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phine\Desktop\Dropbox\perso Privé\WNJ\WNJ partage\A publier sur le site 2016-2017\"/>
    </mc:Choice>
  </mc:AlternateContent>
  <bookViews>
    <workbookView xWindow="0" yWindow="0" windowWidth="20490" windowHeight="6930" firstSheet="2" activeTab="9"/>
  </bookViews>
  <sheets>
    <sheet name="50PF" sheetId="585" r:id="rId1"/>
    <sheet name="50PG" sheetId="586" r:id="rId2"/>
    <sheet name="200PF" sheetId="587" r:id="rId3"/>
    <sheet name="200PG" sheetId="588" r:id="rId4"/>
    <sheet name="50BF" sheetId="589" r:id="rId5"/>
    <sheet name="50BG" sheetId="590" r:id="rId6"/>
    <sheet name="200BF" sheetId="591" r:id="rId7"/>
    <sheet name="200BG" sheetId="592" r:id="rId8"/>
    <sheet name="Classement journée" sheetId="594" r:id="rId9"/>
    <sheet name="Classement général" sheetId="595" r:id="rId10"/>
    <sheet name="Table" sheetId="260" state="hidden" r:id="rId11"/>
  </sheets>
  <definedNames>
    <definedName name="Clubs" localSheetId="6">#REF!</definedName>
    <definedName name="Clubs" localSheetId="7">#REF!</definedName>
    <definedName name="Clubs" localSheetId="2">#REF!</definedName>
    <definedName name="Clubs" localSheetId="3">#REF!</definedName>
    <definedName name="Clubs" localSheetId="4">#REF!</definedName>
    <definedName name="Clubs" localSheetId="5">#REF!</definedName>
    <definedName name="Clubs" localSheetId="0">#REF!</definedName>
    <definedName name="Clubs" localSheetId="1">#REF!</definedName>
    <definedName name="Clubs">#REF!</definedName>
    <definedName name="couloir" localSheetId="6">#REF!</definedName>
    <definedName name="couloir" localSheetId="7">#REF!</definedName>
    <definedName name="couloir" localSheetId="2">#REF!</definedName>
    <definedName name="couloir" localSheetId="3">#REF!</definedName>
    <definedName name="couloir" localSheetId="4">#REF!</definedName>
    <definedName name="couloir" localSheetId="5">#REF!</definedName>
    <definedName name="couloir" localSheetId="0">#REF!</definedName>
    <definedName name="couloir" localSheetId="1">#REF!</definedName>
    <definedName name="couloir">#REF!</definedName>
    <definedName name="Epreuves" localSheetId="6">#REF!</definedName>
    <definedName name="Epreuves" localSheetId="7">#REF!</definedName>
    <definedName name="Epreuves" localSheetId="2">#REF!</definedName>
    <definedName name="Epreuves" localSheetId="3">#REF!</definedName>
    <definedName name="Epreuves" localSheetId="4">#REF!</definedName>
    <definedName name="Epreuves" localSheetId="5">#REF!</definedName>
    <definedName name="Epreuves" localSheetId="0">#REF!</definedName>
    <definedName name="Epreuves" localSheetId="1">#REF!</definedName>
    <definedName name="Epreuves">#REF!</definedName>
    <definedName name="_xlnm.Print_Titles" localSheetId="6">'200BF'!$5:$6</definedName>
    <definedName name="_xlnm.Print_Titles" localSheetId="7">'200BG'!$5:$6</definedName>
    <definedName name="_xlnm.Print_Titles" localSheetId="2">'200PF'!$5:$6</definedName>
    <definedName name="_xlnm.Print_Titles" localSheetId="3">'200PG'!$5:$6</definedName>
    <definedName name="_xlnm.Print_Titles" localSheetId="4">'50BF'!$5:$6</definedName>
    <definedName name="_xlnm.Print_Titles" localSheetId="5">'50BG'!$5:$6</definedName>
    <definedName name="_xlnm.Print_Titles" localSheetId="0">'50PF'!$5:$6</definedName>
    <definedName name="_xlnm.Print_Titles" localSheetId="1">'50PG'!$5:$6</definedName>
    <definedName name="lieu" localSheetId="6">#REF!</definedName>
    <definedName name="lieu" localSheetId="7">#REF!</definedName>
    <definedName name="lieu" localSheetId="2">#REF!</definedName>
    <definedName name="lieu" localSheetId="3">#REF!</definedName>
    <definedName name="lieu" localSheetId="4">#REF!</definedName>
    <definedName name="lieu" localSheetId="5">#REF!</definedName>
    <definedName name="lieu" localSheetId="0">#REF!</definedName>
    <definedName name="lieu" localSheetId="1">#REF!</definedName>
    <definedName name="lieu">#REF!</definedName>
    <definedName name="nage" localSheetId="6">#REF!</definedName>
    <definedName name="nage" localSheetId="7">#REF!</definedName>
    <definedName name="nage" localSheetId="2">#REF!</definedName>
    <definedName name="nage" localSheetId="3">#REF!</definedName>
    <definedName name="nage" localSheetId="4">#REF!</definedName>
    <definedName name="nage" localSheetId="5">#REF!</definedName>
    <definedName name="nage" localSheetId="0">#REF!</definedName>
    <definedName name="nage" localSheetId="1">#REF!</definedName>
    <definedName name="nage">#REF!</definedName>
    <definedName name="Nature" localSheetId="6">#REF!</definedName>
    <definedName name="Nature" localSheetId="7">#REF!</definedName>
    <definedName name="Nature" localSheetId="2">#REF!</definedName>
    <definedName name="Nature" localSheetId="3">#REF!</definedName>
    <definedName name="Nature" localSheetId="4">#REF!</definedName>
    <definedName name="Nature" localSheetId="5">#REF!</definedName>
    <definedName name="Nature" localSheetId="0">#REF!</definedName>
    <definedName name="Nature" localSheetId="1">#REF!</definedName>
    <definedName name="Nature">#REF!</definedName>
    <definedName name="nb_clubs" localSheetId="6">#REF!</definedName>
    <definedName name="nb_clubs" localSheetId="7">#REF!</definedName>
    <definedName name="nb_clubs" localSheetId="2">#REF!</definedName>
    <definedName name="nb_clubs" localSheetId="3">#REF!</definedName>
    <definedName name="nb_clubs" localSheetId="4">#REF!</definedName>
    <definedName name="nb_clubs" localSheetId="5">#REF!</definedName>
    <definedName name="nb_clubs" localSheetId="0">#REF!</definedName>
    <definedName name="nb_clubs" localSheetId="1">#REF!</definedName>
    <definedName name="nb_clubs">#REF!</definedName>
    <definedName name="Nb_couloirs" localSheetId="6">#REF!</definedName>
    <definedName name="Nb_couloirs" localSheetId="7">#REF!</definedName>
    <definedName name="Nb_couloirs" localSheetId="2">#REF!</definedName>
    <definedName name="Nb_couloirs" localSheetId="3">#REF!</definedName>
    <definedName name="Nb_couloirs" localSheetId="4">#REF!</definedName>
    <definedName name="Nb_couloirs" localSheetId="5">#REF!</definedName>
    <definedName name="Nb_couloirs" localSheetId="0">#REF!</definedName>
    <definedName name="Nb_couloirs" localSheetId="1">#REF!</definedName>
    <definedName name="Nb_couloirs">#REF!</definedName>
    <definedName name="Nb_coupures" localSheetId="6">#REF!</definedName>
    <definedName name="Nb_coupures" localSheetId="7">#REF!</definedName>
    <definedName name="Nb_coupures" localSheetId="2">#REF!</definedName>
    <definedName name="Nb_coupures" localSheetId="3">#REF!</definedName>
    <definedName name="Nb_coupures" localSheetId="4">#REF!</definedName>
    <definedName name="Nb_coupures" localSheetId="5">#REF!</definedName>
    <definedName name="Nb_coupures" localSheetId="0">#REF!</definedName>
    <definedName name="Nb_coupures" localSheetId="1">#REF!</definedName>
    <definedName name="Nb_coupures">#REF!</definedName>
    <definedName name="nb_nages" localSheetId="6">#REF!</definedName>
    <definedName name="nb_nages" localSheetId="7">#REF!</definedName>
    <definedName name="nb_nages" localSheetId="2">#REF!</definedName>
    <definedName name="nb_nages" localSheetId="3">#REF!</definedName>
    <definedName name="nb_nages" localSheetId="4">#REF!</definedName>
    <definedName name="nb_nages" localSheetId="5">#REF!</definedName>
    <definedName name="nb_nages" localSheetId="0">#REF!</definedName>
    <definedName name="nb_nages" localSheetId="1">#REF!</definedName>
    <definedName name="nb_nages">#REF!</definedName>
    <definedName name="Nb_pauses" localSheetId="6">#REF!</definedName>
    <definedName name="Nb_pauses" localSheetId="7">#REF!</definedName>
    <definedName name="Nb_pauses" localSheetId="2">#REF!</definedName>
    <definedName name="Nb_pauses" localSheetId="3">#REF!</definedName>
    <definedName name="Nb_pauses" localSheetId="4">#REF!</definedName>
    <definedName name="Nb_pauses" localSheetId="5">#REF!</definedName>
    <definedName name="Nb_pauses" localSheetId="0">#REF!</definedName>
    <definedName name="Nb_pauses" localSheetId="1">#REF!</definedName>
    <definedName name="Nb_pauses">#REF!</definedName>
    <definedName name="Org" localSheetId="6">#REF!</definedName>
    <definedName name="Org" localSheetId="7">#REF!</definedName>
    <definedName name="Org" localSheetId="2">#REF!</definedName>
    <definedName name="Org" localSheetId="3">#REF!</definedName>
    <definedName name="Org" localSheetId="4">#REF!</definedName>
    <definedName name="Org" localSheetId="5">#REF!</definedName>
    <definedName name="Org" localSheetId="0">#REF!</definedName>
    <definedName name="Org" localSheetId="1">#REF!</definedName>
    <definedName name="Org">#REF!</definedName>
  </definedNames>
  <calcPr calcId="171027"/>
</workbook>
</file>

<file path=xl/calcChain.xml><?xml version="1.0" encoding="utf-8"?>
<calcChain xmlns="http://schemas.openxmlformats.org/spreadsheetml/2006/main">
  <c r="S14" i="594" l="1"/>
  <c r="AD19" i="595"/>
  <c r="T19" i="595"/>
  <c r="J19" i="595"/>
  <c r="AD18" i="595"/>
  <c r="T18" i="595"/>
  <c r="J18" i="595"/>
  <c r="AD17" i="595"/>
  <c r="T17" i="595"/>
  <c r="J17" i="595"/>
  <c r="AD16" i="595"/>
  <c r="T16" i="595"/>
  <c r="J16" i="595"/>
  <c r="AD15" i="595"/>
  <c r="T15" i="595"/>
  <c r="J15" i="595"/>
  <c r="AD14" i="595"/>
  <c r="T14" i="595"/>
  <c r="J14" i="595"/>
  <c r="AD13" i="595"/>
  <c r="T13" i="595"/>
  <c r="J13" i="595"/>
  <c r="AD12" i="595"/>
  <c r="T12" i="595"/>
  <c r="J12" i="595"/>
  <c r="AD11" i="595"/>
  <c r="T11" i="595"/>
  <c r="J11" i="595"/>
  <c r="AD10" i="595"/>
  <c r="T10" i="595"/>
  <c r="J10" i="595"/>
  <c r="AD9" i="595"/>
  <c r="T9" i="595"/>
  <c r="J9" i="595"/>
  <c r="AD8" i="595"/>
  <c r="T8" i="595"/>
  <c r="J8" i="595"/>
  <c r="AD7" i="595"/>
  <c r="T7" i="595"/>
  <c r="J7" i="595"/>
  <c r="AD6" i="595"/>
  <c r="T6" i="595"/>
  <c r="J6" i="595"/>
  <c r="S19" i="594"/>
  <c r="M19" i="594"/>
  <c r="G19" i="594"/>
  <c r="S18" i="594"/>
  <c r="M18" i="594"/>
  <c r="G18" i="594"/>
  <c r="S17" i="594"/>
  <c r="M17" i="594"/>
  <c r="G17" i="594"/>
  <c r="S16" i="594"/>
  <c r="M16" i="594"/>
  <c r="G16" i="594"/>
  <c r="S15" i="594"/>
  <c r="M15" i="594"/>
  <c r="G15" i="594"/>
  <c r="M14" i="594"/>
  <c r="G14" i="594"/>
  <c r="S13" i="594"/>
  <c r="M13" i="594"/>
  <c r="G13" i="594"/>
  <c r="S12" i="594"/>
  <c r="M12" i="594"/>
  <c r="G12" i="594"/>
  <c r="S11" i="594"/>
  <c r="M11" i="594"/>
  <c r="G11" i="594"/>
  <c r="S10" i="594"/>
  <c r="M10" i="594"/>
  <c r="G10" i="594"/>
  <c r="S9" i="594"/>
  <c r="M9" i="594"/>
  <c r="G9" i="594"/>
  <c r="S8" i="594"/>
  <c r="M8" i="594"/>
  <c r="G8" i="594"/>
  <c r="S7" i="594"/>
  <c r="M7" i="594"/>
  <c r="G7" i="594"/>
  <c r="S6" i="594"/>
  <c r="M6" i="594"/>
  <c r="G6" i="594"/>
  <c r="AF19" i="595" l="1"/>
  <c r="AF18" i="595"/>
  <c r="AF17" i="595"/>
  <c r="AF16" i="595"/>
  <c r="AF15" i="595"/>
  <c r="AF14" i="595"/>
  <c r="AF13" i="595"/>
  <c r="AF12" i="595"/>
  <c r="AF11" i="595"/>
  <c r="AF10" i="595"/>
  <c r="AF9" i="595"/>
  <c r="AF8" i="595"/>
  <c r="AF7" i="595"/>
  <c r="AF6" i="595"/>
  <c r="U6" i="594"/>
  <c r="U10" i="594"/>
  <c r="U14" i="594"/>
  <c r="U17" i="594"/>
  <c r="U18" i="594"/>
  <c r="U9" i="594"/>
  <c r="U13" i="594"/>
  <c r="U8" i="594"/>
  <c r="U12" i="594"/>
  <c r="U16" i="594"/>
  <c r="U7" i="594"/>
  <c r="U11" i="594"/>
  <c r="U15" i="594"/>
  <c r="U19" i="594"/>
</calcChain>
</file>

<file path=xl/sharedStrings.xml><?xml version="1.0" encoding="utf-8"?>
<sst xmlns="http://schemas.openxmlformats.org/spreadsheetml/2006/main" count="6908" uniqueCount="1796">
  <si>
    <t>Club</t>
  </si>
  <si>
    <t>Nom</t>
  </si>
  <si>
    <t>Prénom</t>
  </si>
  <si>
    <t>Sexe</t>
  </si>
  <si>
    <t>Année</t>
  </si>
  <si>
    <t>50m Brasse Dames</t>
  </si>
  <si>
    <t>50m Papillon Dames</t>
  </si>
  <si>
    <t>50m Brasse Messieurs</t>
  </si>
  <si>
    <t>50m Papillon Messieurs</t>
  </si>
  <si>
    <t xml:space="preserve">2ème journée qualificative </t>
  </si>
  <si>
    <t>Catégorie</t>
  </si>
  <si>
    <t>200m Brasse Dames</t>
  </si>
  <si>
    <t>200m Brasse Messieurs</t>
  </si>
  <si>
    <t>200m Papillon Messieurs</t>
  </si>
  <si>
    <t>200m Papillon Dames</t>
  </si>
  <si>
    <t>Cat</t>
  </si>
  <si>
    <t>01</t>
  </si>
  <si>
    <t>02</t>
  </si>
  <si>
    <t>03</t>
  </si>
  <si>
    <t>04</t>
  </si>
  <si>
    <t>05</t>
  </si>
  <si>
    <t>07</t>
  </si>
  <si>
    <t>06</t>
  </si>
  <si>
    <t>11</t>
  </si>
  <si>
    <t>12</t>
  </si>
  <si>
    <t>13</t>
  </si>
  <si>
    <t>21</t>
  </si>
  <si>
    <t>22</t>
  </si>
  <si>
    <t>23</t>
  </si>
  <si>
    <t>31</t>
  </si>
  <si>
    <t>32</t>
  </si>
  <si>
    <t>33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</si>
  <si>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</si>
  <si>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</si>
  <si>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</si>
  <si>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</si>
  <si>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</si>
  <si>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</si>
  <si>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</si>
  <si>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</si>
  <si>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</si>
  <si>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51</t>
  </si>
  <si>
    <t>52</t>
  </si>
  <si>
    <t>53</t>
  </si>
  <si>
    <t>54</t>
  </si>
  <si>
    <t>55</t>
  </si>
  <si>
    <t>57</t>
  </si>
  <si>
    <t>56</t>
  </si>
  <si>
    <t>61</t>
  </si>
  <si>
    <t>62</t>
  </si>
  <si>
    <t>63</t>
  </si>
  <si>
    <t>71</t>
  </si>
  <si>
    <t>72</t>
  </si>
  <si>
    <t>73</t>
  </si>
  <si>
    <t>81</t>
  </si>
  <si>
    <t>82</t>
  </si>
  <si>
    <t>83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</si>
  <si>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</si>
  <si>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</si>
  <si>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</si>
  <si>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</si>
  <si>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</si>
  <si>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</si>
  <si>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</si>
  <si>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</si>
  <si>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</si>
  <si>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87</t>
  </si>
  <si>
    <t>37</t>
  </si>
  <si>
    <t>2000</t>
  </si>
  <si>
    <t>Alice</t>
  </si>
  <si>
    <t>LEFEBVRE</t>
  </si>
  <si>
    <t>Anaïs</t>
  </si>
  <si>
    <t>Julie</t>
  </si>
  <si>
    <t>1995</t>
  </si>
  <si>
    <t>04 30 00</t>
  </si>
  <si>
    <t>Valentin</t>
  </si>
  <si>
    <t>Série</t>
  </si>
  <si>
    <t>Ligne</t>
  </si>
  <si>
    <t>Clt</t>
  </si>
  <si>
    <t>Tps Eng.</t>
  </si>
  <si>
    <t>Tps Réalisé</t>
  </si>
  <si>
    <t>Pts FFN</t>
  </si>
  <si>
    <t>Points</t>
  </si>
  <si>
    <t>Tps 50m</t>
  </si>
  <si>
    <t>Tps 100m</t>
  </si>
  <si>
    <t>Tps 200m</t>
  </si>
  <si>
    <t>Tps 400m</t>
  </si>
  <si>
    <t>Tps 800m</t>
  </si>
  <si>
    <t>A : 8 ans et moins (Mini-Poussins)</t>
  </si>
  <si>
    <t>Roubaix</t>
  </si>
  <si>
    <t>MERSALI</t>
  </si>
  <si>
    <t>Enefel</t>
  </si>
  <si>
    <t>F</t>
  </si>
  <si>
    <t>2008</t>
  </si>
  <si>
    <t>00 58 56</t>
  </si>
  <si>
    <t>A : Toutes catégories</t>
  </si>
  <si>
    <t>B : 9 ans (Poussins 1)</t>
  </si>
  <si>
    <t>Waziers</t>
  </si>
  <si>
    <t>EL YAZIDI</t>
  </si>
  <si>
    <t>Sana</t>
  </si>
  <si>
    <t>2007</t>
  </si>
  <si>
    <t>01 16 33</t>
  </si>
  <si>
    <t>ABS</t>
  </si>
  <si>
    <t>C : 10 ans (Poussins 2)</t>
  </si>
  <si>
    <t>Mardyck</t>
  </si>
  <si>
    <t xml:space="preserve">DAUMAS </t>
  </si>
  <si>
    <t>Manon</t>
  </si>
  <si>
    <t>00 54 40</t>
  </si>
  <si>
    <t>00 50 80</t>
  </si>
  <si>
    <t>DELATTRE</t>
  </si>
  <si>
    <t>Camille</t>
  </si>
  <si>
    <t>2006</t>
  </si>
  <si>
    <t>01 04 21</t>
  </si>
  <si>
    <t>00 55 33</t>
  </si>
  <si>
    <t>Lise</t>
  </si>
  <si>
    <t>00 59 50</t>
  </si>
  <si>
    <t>00 58 73</t>
  </si>
  <si>
    <t>Wattignies</t>
  </si>
  <si>
    <t>KHARADJI</t>
  </si>
  <si>
    <t>Dounia</t>
  </si>
  <si>
    <t>01 07 32</t>
  </si>
  <si>
    <t>NC</t>
  </si>
  <si>
    <t>TAYMANS</t>
  </si>
  <si>
    <t>Pauline</t>
  </si>
  <si>
    <t>D : 11 ans (Benjamins 1)</t>
  </si>
  <si>
    <t>DAMMAN</t>
  </si>
  <si>
    <t>Morgane</t>
  </si>
  <si>
    <t>2005</t>
  </si>
  <si>
    <t>00 58 50</t>
  </si>
  <si>
    <t>00 46 39</t>
  </si>
  <si>
    <t>E : 12 ans (Benjamins 2)</t>
  </si>
  <si>
    <t>CASEMODE</t>
  </si>
  <si>
    <t>Paola</t>
  </si>
  <si>
    <t>2004</t>
  </si>
  <si>
    <t>00 59 55</t>
  </si>
  <si>
    <t>Asma</t>
  </si>
  <si>
    <t>01 04 45</t>
  </si>
  <si>
    <t>ANTOSIAK</t>
  </si>
  <si>
    <t>Eva</t>
  </si>
  <si>
    <t>DISQ NI</t>
  </si>
  <si>
    <t>CAILLON</t>
  </si>
  <si>
    <t>Mathéo</t>
  </si>
  <si>
    <t>G</t>
  </si>
  <si>
    <t>00 59 40</t>
  </si>
  <si>
    <t>01 12 53</t>
  </si>
  <si>
    <t>FLAMENT</t>
  </si>
  <si>
    <t>Sahiane</t>
  </si>
  <si>
    <t>01 11 20</t>
  </si>
  <si>
    <t>01 15 07</t>
  </si>
  <si>
    <t xml:space="preserve">CLAUSER </t>
  </si>
  <si>
    <t>Martin</t>
  </si>
  <si>
    <t>01 10 00</t>
  </si>
  <si>
    <t>00 59 63</t>
  </si>
  <si>
    <t>DELZENNE</t>
  </si>
  <si>
    <t>Paol</t>
  </si>
  <si>
    <t>00 57 00</t>
  </si>
  <si>
    <t>SURET</t>
  </si>
  <si>
    <t>Esteban</t>
  </si>
  <si>
    <t>01 01 55</t>
  </si>
  <si>
    <t>01 06 32</t>
  </si>
  <si>
    <t>SAUVAGE</t>
  </si>
  <si>
    <t>Hugo</t>
  </si>
  <si>
    <t>01 15 00</t>
  </si>
  <si>
    <t>01 11 32</t>
  </si>
  <si>
    <t>TISON</t>
  </si>
  <si>
    <t>Lenny</t>
  </si>
  <si>
    <t>01 35 66</t>
  </si>
  <si>
    <t>BAUDY</t>
  </si>
  <si>
    <t>Tiago</t>
  </si>
  <si>
    <t>BEIGNOT</t>
  </si>
  <si>
    <t>Steven</t>
  </si>
  <si>
    <t>00 55 00</t>
  </si>
  <si>
    <t>DRUMEZ</t>
  </si>
  <si>
    <t>Cyril</t>
  </si>
  <si>
    <t>00 50 01</t>
  </si>
  <si>
    <t>01 01 54</t>
  </si>
  <si>
    <t>Lambersart</t>
  </si>
  <si>
    <t>ALLIOT</t>
  </si>
  <si>
    <t>Jade</t>
  </si>
  <si>
    <t>04 39 92</t>
  </si>
  <si>
    <t>04 19 21</t>
  </si>
  <si>
    <t>MAZOUZA</t>
  </si>
  <si>
    <t>Lina</t>
  </si>
  <si>
    <t>04 59 02</t>
  </si>
  <si>
    <t>05 07 32</t>
  </si>
  <si>
    <t>GUICHARD</t>
  </si>
  <si>
    <t>Océanne</t>
  </si>
  <si>
    <t>03 58 42</t>
  </si>
  <si>
    <t>03 51 72</t>
  </si>
  <si>
    <t>LE CAP</t>
  </si>
  <si>
    <t>04 42 60</t>
  </si>
  <si>
    <t>03 55 75</t>
  </si>
  <si>
    <t>Amandine</t>
  </si>
  <si>
    <t>04 55 00</t>
  </si>
  <si>
    <t>04 33 50</t>
  </si>
  <si>
    <t>TASSIN</t>
  </si>
  <si>
    <t>Chloé</t>
  </si>
  <si>
    <t>04 34 30</t>
  </si>
  <si>
    <t>F : 13 ans (Minimes 1)</t>
  </si>
  <si>
    <t>PATRIER</t>
  </si>
  <si>
    <t>Lyna</t>
  </si>
  <si>
    <t>2003</t>
  </si>
  <si>
    <t>03 14 63</t>
  </si>
  <si>
    <t>03 15 93</t>
  </si>
  <si>
    <t>METSU</t>
  </si>
  <si>
    <t>Armelle</t>
  </si>
  <si>
    <t>04 20 00</t>
  </si>
  <si>
    <t>03 46 43</t>
  </si>
  <si>
    <t xml:space="preserve">LECOMTE </t>
  </si>
  <si>
    <t>Clara</t>
  </si>
  <si>
    <t>04 38 82</t>
  </si>
  <si>
    <t>04 00 63</t>
  </si>
  <si>
    <t>CARLIER</t>
  </si>
  <si>
    <t>Solène</t>
  </si>
  <si>
    <t>04 32 28</t>
  </si>
  <si>
    <t>DECOOL</t>
  </si>
  <si>
    <t>Naïa</t>
  </si>
  <si>
    <t>G : 14 ans (Minimes 2)</t>
  </si>
  <si>
    <t>CREMERS</t>
  </si>
  <si>
    <t>Inès</t>
  </si>
  <si>
    <t>2002</t>
  </si>
  <si>
    <t>03 22 73</t>
  </si>
  <si>
    <t>03 21 22</t>
  </si>
  <si>
    <t>GOMES</t>
  </si>
  <si>
    <t>Calista</t>
  </si>
  <si>
    <t>03 52 30</t>
  </si>
  <si>
    <t>03 39 96</t>
  </si>
  <si>
    <t>DE PESTEL</t>
  </si>
  <si>
    <t>Justine</t>
  </si>
  <si>
    <t>03 50 08</t>
  </si>
  <si>
    <t>03 51 62</t>
  </si>
  <si>
    <t>Séfora</t>
  </si>
  <si>
    <t>04 04 18</t>
  </si>
  <si>
    <t>04 02 22</t>
  </si>
  <si>
    <t>Lille</t>
  </si>
  <si>
    <t>DOUFFI</t>
  </si>
  <si>
    <t>04 10 00</t>
  </si>
  <si>
    <t>LERICHE</t>
  </si>
  <si>
    <t>Barbara</t>
  </si>
  <si>
    <t>04 14 46</t>
  </si>
  <si>
    <t>H : 15 ans (Cadets 1)</t>
  </si>
  <si>
    <t>HUART</t>
  </si>
  <si>
    <t>Eloïse</t>
  </si>
  <si>
    <t>2001</t>
  </si>
  <si>
    <t>TONNEAU</t>
  </si>
  <si>
    <t>Amélie</t>
  </si>
  <si>
    <t>I : 16 ans (Cadets 2)</t>
  </si>
  <si>
    <t>03 39 87</t>
  </si>
  <si>
    <t>04 02 09</t>
  </si>
  <si>
    <t>L : 19 - 24 ans (Seniors)</t>
  </si>
  <si>
    <t>PEYTAVI</t>
  </si>
  <si>
    <t>Marie</t>
  </si>
  <si>
    <t>03 10 00</t>
  </si>
  <si>
    <t>03 14 84</t>
  </si>
  <si>
    <t xml:space="preserve">PATRIER </t>
  </si>
  <si>
    <t>Alix</t>
  </si>
  <si>
    <t>03 42 79</t>
  </si>
  <si>
    <t>LAMANT</t>
  </si>
  <si>
    <t>Corentin</t>
  </si>
  <si>
    <t>04 59 01</t>
  </si>
  <si>
    <t>04 37 56</t>
  </si>
  <si>
    <t>CLABAUT</t>
  </si>
  <si>
    <t>04 07 24</t>
  </si>
  <si>
    <t>03 43 28</t>
  </si>
  <si>
    <t>MUTTE</t>
  </si>
  <si>
    <t>Elliot</t>
  </si>
  <si>
    <t>04 57 00</t>
  </si>
  <si>
    <t>04 03 87</t>
  </si>
  <si>
    <t>YAFATAH</t>
  </si>
  <si>
    <t>Aïman</t>
  </si>
  <si>
    <t>04 58 00</t>
  </si>
  <si>
    <t>04 20 54</t>
  </si>
  <si>
    <t>VERSTAEVEL</t>
  </si>
  <si>
    <t>Mathis</t>
  </si>
  <si>
    <t>04 28 28</t>
  </si>
  <si>
    <t>DUJARDIN</t>
  </si>
  <si>
    <t>Dylan</t>
  </si>
  <si>
    <t>MOUJJET</t>
  </si>
  <si>
    <t>Nabil</t>
  </si>
  <si>
    <t>DISQ VI</t>
  </si>
  <si>
    <t>HUVELLE</t>
  </si>
  <si>
    <t>Florian</t>
  </si>
  <si>
    <t>IMASSOUDAT</t>
  </si>
  <si>
    <t>Samy</t>
  </si>
  <si>
    <t>04 40 00</t>
  </si>
  <si>
    <t>MARCHETTI</t>
  </si>
  <si>
    <t>Andréa</t>
  </si>
  <si>
    <t>03 08 62</t>
  </si>
  <si>
    <t xml:space="preserve">WEUS </t>
  </si>
  <si>
    <t>Léo</t>
  </si>
  <si>
    <t>03 11 26</t>
  </si>
  <si>
    <t>03 16 75</t>
  </si>
  <si>
    <t>HADAD</t>
  </si>
  <si>
    <t>Yodas</t>
  </si>
  <si>
    <t>03 15 15</t>
  </si>
  <si>
    <t>03 18 86</t>
  </si>
  <si>
    <t>GUILBERT</t>
  </si>
  <si>
    <t>Antoine</t>
  </si>
  <si>
    <t>03 28 80</t>
  </si>
  <si>
    <t>03 20 82</t>
  </si>
  <si>
    <t>SAINT MARTIN</t>
  </si>
  <si>
    <t>Victor</t>
  </si>
  <si>
    <t>03 15 00</t>
  </si>
  <si>
    <t>03 50 88</t>
  </si>
  <si>
    <t>BOUQUEREL</t>
  </si>
  <si>
    <t>Tanguy</t>
  </si>
  <si>
    <t>04 00 00</t>
  </si>
  <si>
    <t>04 23 62</t>
  </si>
  <si>
    <t>Ayoub</t>
  </si>
  <si>
    <t>VANDERRUSTEN</t>
  </si>
  <si>
    <t>Emile</t>
  </si>
  <si>
    <t>Thomas</t>
  </si>
  <si>
    <t>03 03 75</t>
  </si>
  <si>
    <t>03 04 58</t>
  </si>
  <si>
    <t>BARONE</t>
  </si>
  <si>
    <t xml:space="preserve">Mario </t>
  </si>
  <si>
    <t>04 25 15</t>
  </si>
  <si>
    <t>LECLERC</t>
  </si>
  <si>
    <t>Rémi</t>
  </si>
  <si>
    <t>02 53 12</t>
  </si>
  <si>
    <t>02 57 82</t>
  </si>
  <si>
    <t>RIBERO</t>
  </si>
  <si>
    <t>Lucas</t>
  </si>
  <si>
    <t>03 38 93</t>
  </si>
  <si>
    <t>MAILLET</t>
  </si>
  <si>
    <t>03 40 00</t>
  </si>
  <si>
    <t>03 53 32</t>
  </si>
  <si>
    <t>Matthieu</t>
  </si>
  <si>
    <t>03 50 00</t>
  </si>
  <si>
    <t>PAPIHYAN</t>
  </si>
  <si>
    <t>Aetak</t>
  </si>
  <si>
    <t>BOUY</t>
  </si>
  <si>
    <t>03 58 00</t>
  </si>
  <si>
    <t>J : 17 ans (Juniors 1)</t>
  </si>
  <si>
    <t>BIGAN</t>
  </si>
  <si>
    <t>Nathan</t>
  </si>
  <si>
    <t>1999</t>
  </si>
  <si>
    <t>03 35 77</t>
  </si>
  <si>
    <t>03 41 04</t>
  </si>
  <si>
    <t>K : 18 ans (Juniors 2)</t>
  </si>
  <si>
    <t>FOLLET</t>
  </si>
  <si>
    <t>Tom</t>
  </si>
  <si>
    <t>02 50 00</t>
  </si>
  <si>
    <t>03 24 69</t>
  </si>
  <si>
    <t>KIEKEN</t>
  </si>
  <si>
    <t>Maxence</t>
  </si>
  <si>
    <t>1998</t>
  </si>
  <si>
    <t>AMENSAG</t>
  </si>
  <si>
    <t>Nassim</t>
  </si>
  <si>
    <t>03 45 00</t>
  </si>
  <si>
    <t>M : 25 ans et plus (Masters)</t>
  </si>
  <si>
    <t>TAILLANDIER</t>
  </si>
  <si>
    <t>Ronan</t>
  </si>
  <si>
    <t>1973</t>
  </si>
  <si>
    <t>03 56 06</t>
  </si>
  <si>
    <t>04 00 81</t>
  </si>
  <si>
    <t>SELINGUES</t>
  </si>
  <si>
    <t>Geoffrey</t>
  </si>
  <si>
    <t>1989</t>
  </si>
  <si>
    <t>KADI-HANIFI</t>
  </si>
  <si>
    <t>Sohaib</t>
  </si>
  <si>
    <t>2009</t>
  </si>
  <si>
    <t>01 00 72</t>
  </si>
  <si>
    <t>NERSALI</t>
  </si>
  <si>
    <t>01 05 86</t>
  </si>
  <si>
    <t>01 01 75</t>
  </si>
  <si>
    <t xml:space="preserve">HUYVAERT </t>
  </si>
  <si>
    <t>Leonie</t>
  </si>
  <si>
    <t>01 28 06</t>
  </si>
  <si>
    <t>01 06 31</t>
  </si>
  <si>
    <t>Maëlle</t>
  </si>
  <si>
    <t>01 50 00</t>
  </si>
  <si>
    <t>01 06 93</t>
  </si>
  <si>
    <t>Romane</t>
  </si>
  <si>
    <t>01 16 90</t>
  </si>
  <si>
    <t>Inas</t>
  </si>
  <si>
    <t>01 38 86</t>
  </si>
  <si>
    <t>BEUGIN</t>
  </si>
  <si>
    <t>01 30 00</t>
  </si>
  <si>
    <t>01 27 13</t>
  </si>
  <si>
    <t>00 59 00</t>
  </si>
  <si>
    <t>00 57 07</t>
  </si>
  <si>
    <t xml:space="preserve">ANQUEZ </t>
  </si>
  <si>
    <t>Lisade</t>
  </si>
  <si>
    <t>01 08 36</t>
  </si>
  <si>
    <t>VERMERSCH</t>
  </si>
  <si>
    <t>01 25 00</t>
  </si>
  <si>
    <t>01 12 35</t>
  </si>
  <si>
    <t>BALLOIS</t>
  </si>
  <si>
    <t>Coraline</t>
  </si>
  <si>
    <t>01 35 30</t>
  </si>
  <si>
    <t>01 38 95</t>
  </si>
  <si>
    <t>Imen</t>
  </si>
  <si>
    <t>01 04 90</t>
  </si>
  <si>
    <t>BECKAERT</t>
  </si>
  <si>
    <t>Mathys</t>
  </si>
  <si>
    <t>01 22 28</t>
  </si>
  <si>
    <t>DAHMANI</t>
  </si>
  <si>
    <t>Mohammed</t>
  </si>
  <si>
    <t>00 57 19</t>
  </si>
  <si>
    <t>Mohamed</t>
  </si>
  <si>
    <t>01 09 91</t>
  </si>
  <si>
    <t>01 05 23</t>
  </si>
  <si>
    <t>01 01 03</t>
  </si>
  <si>
    <t>01 10 82</t>
  </si>
  <si>
    <t>MATON</t>
  </si>
  <si>
    <t>Mewan</t>
  </si>
  <si>
    <t>01 19 13</t>
  </si>
  <si>
    <t>01 22 00</t>
  </si>
  <si>
    <t>01 20 06</t>
  </si>
  <si>
    <t>TERBERCHE</t>
  </si>
  <si>
    <t>Anees</t>
  </si>
  <si>
    <t>00 55 44</t>
  </si>
  <si>
    <t>05 00 00</t>
  </si>
  <si>
    <t>Léonie</t>
  </si>
  <si>
    <t>04 45 00</t>
  </si>
  <si>
    <t>Perrine</t>
  </si>
  <si>
    <t>04 21 50</t>
  </si>
  <si>
    <t>03 58 90</t>
  </si>
  <si>
    <t>04 13 09</t>
  </si>
  <si>
    <t>04 54 00</t>
  </si>
  <si>
    <t>04 28 32</t>
  </si>
  <si>
    <t>04 59 00</t>
  </si>
  <si>
    <t>05 10 70</t>
  </si>
  <si>
    <t>05 32 04</t>
  </si>
  <si>
    <t>DELIGNE</t>
  </si>
  <si>
    <t>Célia</t>
  </si>
  <si>
    <t>04 49 00</t>
  </si>
  <si>
    <t>SALHI</t>
  </si>
  <si>
    <t>Selma</t>
  </si>
  <si>
    <t>04 14 22</t>
  </si>
  <si>
    <t>Elisa</t>
  </si>
  <si>
    <t>04 46 00</t>
  </si>
  <si>
    <t>04 19 93</t>
  </si>
  <si>
    <t>Héloïse</t>
  </si>
  <si>
    <t>04 42 63</t>
  </si>
  <si>
    <t>04 27 92</t>
  </si>
  <si>
    <t xml:space="preserve">VANHELST </t>
  </si>
  <si>
    <t>Marylou</t>
  </si>
  <si>
    <t>04 22 00</t>
  </si>
  <si>
    <t>04 29 51</t>
  </si>
  <si>
    <t>04 42 12</t>
  </si>
  <si>
    <t xml:space="preserve">CAIGNEZ </t>
  </si>
  <si>
    <t>Clémence</t>
  </si>
  <si>
    <t>04 35 00</t>
  </si>
  <si>
    <t>04 48 03</t>
  </si>
  <si>
    <t>HERNOUT</t>
  </si>
  <si>
    <t>Léa</t>
  </si>
  <si>
    <t>04 15 00</t>
  </si>
  <si>
    <t>05 16 04</t>
  </si>
  <si>
    <t>AZARKAN</t>
  </si>
  <si>
    <t>Chaïma</t>
  </si>
  <si>
    <t>BRAEKEVELDT</t>
  </si>
  <si>
    <t>Anna</t>
  </si>
  <si>
    <t>HACHEMI</t>
  </si>
  <si>
    <t>Rahma</t>
  </si>
  <si>
    <t>TASMIN</t>
  </si>
  <si>
    <t>Morad</t>
  </si>
  <si>
    <t>DISQ FD</t>
  </si>
  <si>
    <t>04 15 08</t>
  </si>
  <si>
    <t>03 40 47</t>
  </si>
  <si>
    <t>04 04 80</t>
  </si>
  <si>
    <t>03 55 07</t>
  </si>
  <si>
    <t>04 36 24</t>
  </si>
  <si>
    <t>03 58 03</t>
  </si>
  <si>
    <t>TAVERNIER</t>
  </si>
  <si>
    <t>05 33 75</t>
  </si>
  <si>
    <t>04 55 91</t>
  </si>
  <si>
    <t>04 59 23</t>
  </si>
  <si>
    <t>SCHULER</t>
  </si>
  <si>
    <t>04 03 21</t>
  </si>
  <si>
    <t>DUVAUCHELLE</t>
  </si>
  <si>
    <t>Océane</t>
  </si>
  <si>
    <t>DISQ AB</t>
  </si>
  <si>
    <t>03 26 09</t>
  </si>
  <si>
    <t>03 30 95</t>
  </si>
  <si>
    <t>03 30 00</t>
  </si>
  <si>
    <t>03 36 66</t>
  </si>
  <si>
    <t>03 59 25</t>
  </si>
  <si>
    <t>03 51 41</t>
  </si>
  <si>
    <t>04 07 59</t>
  </si>
  <si>
    <t>03 53 50</t>
  </si>
  <si>
    <t>DUTREUX</t>
  </si>
  <si>
    <t>Margaux</t>
  </si>
  <si>
    <t>04 04 00</t>
  </si>
  <si>
    <t xml:space="preserve">CLICTEUR </t>
  </si>
  <si>
    <t>Lison</t>
  </si>
  <si>
    <t>04 26 16</t>
  </si>
  <si>
    <t>04 06 81</t>
  </si>
  <si>
    <t xml:space="preserve">WULUS </t>
  </si>
  <si>
    <t>Agathe</t>
  </si>
  <si>
    <t>04 30 76</t>
  </si>
  <si>
    <t>04 23 34</t>
  </si>
  <si>
    <t xml:space="preserve">BROUCKE </t>
  </si>
  <si>
    <t>04 34 06</t>
  </si>
  <si>
    <t>AKAN</t>
  </si>
  <si>
    <t>Sama</t>
  </si>
  <si>
    <t>05 19 66</t>
  </si>
  <si>
    <t>04 16 91</t>
  </si>
  <si>
    <t>03 15 55</t>
  </si>
  <si>
    <t>03 16 68</t>
  </si>
  <si>
    <t>03 41 25</t>
  </si>
  <si>
    <t>03 36 63</t>
  </si>
  <si>
    <t>03 35 25</t>
  </si>
  <si>
    <t>03 41 19</t>
  </si>
  <si>
    <t>03 50 93</t>
  </si>
  <si>
    <t>03 52 72</t>
  </si>
  <si>
    <t>04 24 31</t>
  </si>
  <si>
    <t>04 23 98</t>
  </si>
  <si>
    <t>MARTIN</t>
  </si>
  <si>
    <t>04 25 14</t>
  </si>
  <si>
    <t>SIX</t>
  </si>
  <si>
    <t>Lou</t>
  </si>
  <si>
    <t>04 15 05</t>
  </si>
  <si>
    <t>03 47 34</t>
  </si>
  <si>
    <t>04 01 40</t>
  </si>
  <si>
    <t>04 11 01</t>
  </si>
  <si>
    <t>IMPAGNATIELLO</t>
  </si>
  <si>
    <t>Francesca</t>
  </si>
  <si>
    <t>Zoë</t>
  </si>
  <si>
    <t>03 54 22</t>
  </si>
  <si>
    <t>DISQ DA</t>
  </si>
  <si>
    <t>DUHAUT</t>
  </si>
  <si>
    <t>Emily</t>
  </si>
  <si>
    <t>03 24 24</t>
  </si>
  <si>
    <t>03 19 08</t>
  </si>
  <si>
    <t>POSLEDNIK</t>
  </si>
  <si>
    <t>Lisa</t>
  </si>
  <si>
    <t>04 07 35</t>
  </si>
  <si>
    <t>03 00 00</t>
  </si>
  <si>
    <t>03 14 43</t>
  </si>
  <si>
    <t>BYRA</t>
  </si>
  <si>
    <t>03 37 30</t>
  </si>
  <si>
    <t>04 50 00</t>
  </si>
  <si>
    <t>05 05 47</t>
  </si>
  <si>
    <t>05 13 13</t>
  </si>
  <si>
    <t>BOUGERGA</t>
  </si>
  <si>
    <t>AmirG</t>
  </si>
  <si>
    <t>05 38 31</t>
  </si>
  <si>
    <t>Hicham</t>
  </si>
  <si>
    <t>Tao</t>
  </si>
  <si>
    <t>04 18 10</t>
  </si>
  <si>
    <t>04 39 33</t>
  </si>
  <si>
    <t>04 26 55</t>
  </si>
  <si>
    <t>Aurel</t>
  </si>
  <si>
    <t>04 45 38</t>
  </si>
  <si>
    <t>05 05 56</t>
  </si>
  <si>
    <t>MONET</t>
  </si>
  <si>
    <t>05 46 27</t>
  </si>
  <si>
    <t>05 55 86</t>
  </si>
  <si>
    <t>ROUSSEL</t>
  </si>
  <si>
    <t xml:space="preserve">PYNTHE </t>
  </si>
  <si>
    <t>Maxime</t>
  </si>
  <si>
    <t>04 12 62</t>
  </si>
  <si>
    <t>03 58 44</t>
  </si>
  <si>
    <t>04 15 82</t>
  </si>
  <si>
    <t>03 59 26</t>
  </si>
  <si>
    <t xml:space="preserve">ERE </t>
  </si>
  <si>
    <t>Mathieu</t>
  </si>
  <si>
    <t>04 44 48</t>
  </si>
  <si>
    <t xml:space="preserve">POIGNANT </t>
  </si>
  <si>
    <t>Kaïs</t>
  </si>
  <si>
    <t>04 53 16</t>
  </si>
  <si>
    <t>DESMEDT VERREMAN</t>
  </si>
  <si>
    <t>Charly</t>
  </si>
  <si>
    <t>05 24 62</t>
  </si>
  <si>
    <t>BENGUETTACHE</t>
  </si>
  <si>
    <t>Bilel</t>
  </si>
  <si>
    <t>BOUABOUZ</t>
  </si>
  <si>
    <t>DERROUICHE</t>
  </si>
  <si>
    <t>Adam</t>
  </si>
  <si>
    <t>MARIAGE</t>
  </si>
  <si>
    <t>PAVY</t>
  </si>
  <si>
    <t>Louca</t>
  </si>
  <si>
    <t>04 58 02</t>
  </si>
  <si>
    <t>04 22 34</t>
  </si>
  <si>
    <t>03 40 58</t>
  </si>
  <si>
    <t>04 00 60</t>
  </si>
  <si>
    <t>03 45 59</t>
  </si>
  <si>
    <t>04 06 79</t>
  </si>
  <si>
    <t>03 45 97</t>
  </si>
  <si>
    <t>KADI-HANIIFI</t>
  </si>
  <si>
    <t>Oussama</t>
  </si>
  <si>
    <t>03 53 31</t>
  </si>
  <si>
    <t>04 14 69</t>
  </si>
  <si>
    <t>04 04 98</t>
  </si>
  <si>
    <t>04 27 96</t>
  </si>
  <si>
    <t>04 07 21</t>
  </si>
  <si>
    <t>04 25 55</t>
  </si>
  <si>
    <t>04 16 51</t>
  </si>
  <si>
    <t>04 57 78</t>
  </si>
  <si>
    <t>HOKRANE</t>
  </si>
  <si>
    <t>Hissam</t>
  </si>
  <si>
    <t>05 04 63</t>
  </si>
  <si>
    <t>BOUGUERBA</t>
  </si>
  <si>
    <t>Alaedim</t>
  </si>
  <si>
    <t>03 55 00</t>
  </si>
  <si>
    <t>04 31 04</t>
  </si>
  <si>
    <t xml:space="preserve">MARQUANT </t>
  </si>
  <si>
    <t>03 49 79</t>
  </si>
  <si>
    <t>AMORIM</t>
  </si>
  <si>
    <t>04 40 40</t>
  </si>
  <si>
    <t>BOURAS</t>
  </si>
  <si>
    <t>Younes</t>
  </si>
  <si>
    <t>05 35 28</t>
  </si>
  <si>
    <t>FAUCON</t>
  </si>
  <si>
    <t>Noah</t>
  </si>
  <si>
    <t>05 25 96</t>
  </si>
  <si>
    <t>03 40 48</t>
  </si>
  <si>
    <t>LAHJAR</t>
  </si>
  <si>
    <t>ilyas</t>
  </si>
  <si>
    <t>04 59 53</t>
  </si>
  <si>
    <t>03 13 27</t>
  </si>
  <si>
    <t>03 11 78</t>
  </si>
  <si>
    <t>03 41 98</t>
  </si>
  <si>
    <t>03 29 96</t>
  </si>
  <si>
    <t xml:space="preserve">BACZKOWSKI </t>
  </si>
  <si>
    <t>Jean-Victor</t>
  </si>
  <si>
    <t>04 06 48</t>
  </si>
  <si>
    <t>03 43 88</t>
  </si>
  <si>
    <t xml:space="preserve">HURET </t>
  </si>
  <si>
    <t>04 04 91</t>
  </si>
  <si>
    <t>03 46 87</t>
  </si>
  <si>
    <t>03 47 07</t>
  </si>
  <si>
    <t>03 51 02</t>
  </si>
  <si>
    <t>04 01 20</t>
  </si>
  <si>
    <t>03 52 25</t>
  </si>
  <si>
    <t>JAECK</t>
  </si>
  <si>
    <t>Jules</t>
  </si>
  <si>
    <t>04 01 96</t>
  </si>
  <si>
    <t>SKENDER</t>
  </si>
  <si>
    <t>Adem</t>
  </si>
  <si>
    <t>05 10 18</t>
  </si>
  <si>
    <t>05 00 38</t>
  </si>
  <si>
    <t>04 10 20</t>
  </si>
  <si>
    <t>03 59 00</t>
  </si>
  <si>
    <t>02 55 20</t>
  </si>
  <si>
    <t>02 56 09</t>
  </si>
  <si>
    <t>REQUILLART</t>
  </si>
  <si>
    <t>Pierre</t>
  </si>
  <si>
    <t>03 29 45</t>
  </si>
  <si>
    <t>03 24 97</t>
  </si>
  <si>
    <t>03 34 54</t>
  </si>
  <si>
    <t xml:space="preserve">GRIVES </t>
  </si>
  <si>
    <t>00 33 40</t>
  </si>
  <si>
    <t>03 16 38</t>
  </si>
  <si>
    <t>03 30 86</t>
  </si>
  <si>
    <t>03 30 59</t>
  </si>
  <si>
    <t>03 46 94</t>
  </si>
  <si>
    <t>03 52 00</t>
  </si>
  <si>
    <t>03 49 40</t>
  </si>
  <si>
    <t>04 20 37</t>
  </si>
  <si>
    <t>SAIAH</t>
  </si>
  <si>
    <t>Miloud</t>
  </si>
  <si>
    <t>06 06 37</t>
  </si>
  <si>
    <t>03 19 09</t>
  </si>
  <si>
    <t>03 35 61</t>
  </si>
  <si>
    <t>03 17 20</t>
  </si>
  <si>
    <t>03 17 18</t>
  </si>
  <si>
    <t>ALI</t>
  </si>
  <si>
    <t>02 52 91</t>
  </si>
  <si>
    <t>02 53 50</t>
  </si>
  <si>
    <t xml:space="preserve">SAINT-MAXIN </t>
  </si>
  <si>
    <t>Nicolas</t>
  </si>
  <si>
    <t>03 01 17</t>
  </si>
  <si>
    <t>02 58 66</t>
  </si>
  <si>
    <t>DEQUEKER</t>
  </si>
  <si>
    <t>Ulrick</t>
  </si>
  <si>
    <t>1997</t>
  </si>
  <si>
    <t>03 05 44</t>
  </si>
  <si>
    <t>03 06 59</t>
  </si>
  <si>
    <t>LAMAIRI</t>
  </si>
  <si>
    <t>Cédriane</t>
  </si>
  <si>
    <t>1994</t>
  </si>
  <si>
    <t>03 15 50</t>
  </si>
  <si>
    <t>03 16 62</t>
  </si>
  <si>
    <t>03 36 03</t>
  </si>
  <si>
    <t>DEBENNE</t>
  </si>
  <si>
    <t>Alexandre</t>
  </si>
  <si>
    <t>1993</t>
  </si>
  <si>
    <t>04 02 95</t>
  </si>
  <si>
    <t>03 56 30</t>
  </si>
  <si>
    <t>Francois</t>
  </si>
  <si>
    <t>03 07 09</t>
  </si>
  <si>
    <t>03 04 75</t>
  </si>
  <si>
    <t>03 29 38</t>
  </si>
  <si>
    <t>03 29 00</t>
  </si>
  <si>
    <t>JAMET</t>
  </si>
  <si>
    <t>1974</t>
  </si>
  <si>
    <t>03 57 29</t>
  </si>
  <si>
    <t>Bruno</t>
  </si>
  <si>
    <t>04 51 11</t>
  </si>
  <si>
    <t>LASSALLE</t>
  </si>
  <si>
    <t>Thierry</t>
  </si>
  <si>
    <t>1966</t>
  </si>
  <si>
    <t>03 55 05</t>
  </si>
  <si>
    <t>Leforest</t>
  </si>
  <si>
    <t>FILLIERE</t>
  </si>
  <si>
    <t>Ilan</t>
  </si>
  <si>
    <t>04 07 80</t>
  </si>
  <si>
    <t>03 53 35</t>
  </si>
  <si>
    <t>Clement</t>
  </si>
  <si>
    <t>04 50 20</t>
  </si>
  <si>
    <t>04 21 01</t>
  </si>
  <si>
    <t>Hénin-Beaumont</t>
  </si>
  <si>
    <t>MEHENNI</t>
  </si>
  <si>
    <t>Imrane</t>
  </si>
  <si>
    <t>04 57 85</t>
  </si>
  <si>
    <t>04 41 16</t>
  </si>
  <si>
    <t>Calais</t>
  </si>
  <si>
    <t xml:space="preserve">HERBAUT </t>
  </si>
  <si>
    <t>Hansel</t>
  </si>
  <si>
    <t>05 14 97</t>
  </si>
  <si>
    <t>Noam</t>
  </si>
  <si>
    <t>04 55 70</t>
  </si>
  <si>
    <t>Avion</t>
  </si>
  <si>
    <t xml:space="preserve">COUSIN </t>
  </si>
  <si>
    <t>Théo</t>
  </si>
  <si>
    <t>03 58 10</t>
  </si>
  <si>
    <t>Audruicq</t>
  </si>
  <si>
    <t>BOULINGUIEZ</t>
  </si>
  <si>
    <t>Matthis</t>
  </si>
  <si>
    <t>04 01 75</t>
  </si>
  <si>
    <t>Liévin</t>
  </si>
  <si>
    <t>MARIANSKI</t>
  </si>
  <si>
    <t>Julien</t>
  </si>
  <si>
    <t>04 01 87</t>
  </si>
  <si>
    <t>Arques</t>
  </si>
  <si>
    <t>DISERIO</t>
  </si>
  <si>
    <t>04 02 40</t>
  </si>
  <si>
    <t>DEBAST</t>
  </si>
  <si>
    <t>Alexis</t>
  </si>
  <si>
    <t>04 03 38</t>
  </si>
  <si>
    <t>STEMPIN</t>
  </si>
  <si>
    <t>Yoram</t>
  </si>
  <si>
    <t>04 13 44</t>
  </si>
  <si>
    <t>04 07 26</t>
  </si>
  <si>
    <t>BOURET</t>
  </si>
  <si>
    <t>04 07 13</t>
  </si>
  <si>
    <t>04 08 62</t>
  </si>
  <si>
    <t>DEVIENNE</t>
  </si>
  <si>
    <t>Benjamin</t>
  </si>
  <si>
    <t>04 13 92</t>
  </si>
  <si>
    <t>DESREMEAUX</t>
  </si>
  <si>
    <t>04 24 70</t>
  </si>
  <si>
    <t>04 16 33</t>
  </si>
  <si>
    <t>BABILLOT</t>
  </si>
  <si>
    <t>Eric</t>
  </si>
  <si>
    <t>04 20 08</t>
  </si>
  <si>
    <t>ROGIER</t>
  </si>
  <si>
    <t>Yvan</t>
  </si>
  <si>
    <t>04 26 00</t>
  </si>
  <si>
    <t>04 26 59</t>
  </si>
  <si>
    <t xml:space="preserve">DUQUENOY </t>
  </si>
  <si>
    <t>04 34 22</t>
  </si>
  <si>
    <t>BART</t>
  </si>
  <si>
    <t>04 34 85</t>
  </si>
  <si>
    <t>Aire</t>
  </si>
  <si>
    <t>GEORGES</t>
  </si>
  <si>
    <t xml:space="preserve">Axel </t>
  </si>
  <si>
    <t>04 42 79</t>
  </si>
  <si>
    <t>OVION</t>
  </si>
  <si>
    <t>Evan</t>
  </si>
  <si>
    <t>05 04 31</t>
  </si>
  <si>
    <t>GROSSEMY</t>
  </si>
  <si>
    <t>Anicet</t>
  </si>
  <si>
    <t>ABANDON</t>
  </si>
  <si>
    <t>BOUQUET PELAYO</t>
  </si>
  <si>
    <t>Raphaël</t>
  </si>
  <si>
    <t xml:space="preserve"> </t>
  </si>
  <si>
    <t>GOURNAY</t>
  </si>
  <si>
    <t>03 19 33</t>
  </si>
  <si>
    <t xml:space="preserve">PRUVOST </t>
  </si>
  <si>
    <t>Robin</t>
  </si>
  <si>
    <t>03 58 07</t>
  </si>
  <si>
    <t>03 48 06</t>
  </si>
  <si>
    <t>TILLIER</t>
  </si>
  <si>
    <t>Thom</t>
  </si>
  <si>
    <t>04 00 11</t>
  </si>
  <si>
    <t>03 52 05</t>
  </si>
  <si>
    <t>BENANNI</t>
  </si>
  <si>
    <t>Lounes</t>
  </si>
  <si>
    <t>04 11 57</t>
  </si>
  <si>
    <t>03 53 72</t>
  </si>
  <si>
    <t>WANTIER</t>
  </si>
  <si>
    <t>04 05 11</t>
  </si>
  <si>
    <t>04 01 73</t>
  </si>
  <si>
    <t>DELAVAL</t>
  </si>
  <si>
    <t>Gregoire</t>
  </si>
  <si>
    <t>04 06 49</t>
  </si>
  <si>
    <t>GREMILLIER</t>
  </si>
  <si>
    <t>04 12 82</t>
  </si>
  <si>
    <t>THOMAS</t>
  </si>
  <si>
    <t>04 17 29</t>
  </si>
  <si>
    <t>04 13 12</t>
  </si>
  <si>
    <t>BULUT</t>
  </si>
  <si>
    <t>Timur</t>
  </si>
  <si>
    <t>04 17 96</t>
  </si>
  <si>
    <t>MOUTON</t>
  </si>
  <si>
    <t>Eliott</t>
  </si>
  <si>
    <t>04 18 49</t>
  </si>
  <si>
    <t>HOUZET</t>
  </si>
  <si>
    <t>Louis</t>
  </si>
  <si>
    <t>04 18 93</t>
  </si>
  <si>
    <t xml:space="preserve">DENIS </t>
  </si>
  <si>
    <t>04 35 03</t>
  </si>
  <si>
    <t xml:space="preserve">WILLEMAN </t>
  </si>
  <si>
    <t>Matthias</t>
  </si>
  <si>
    <t>04 37 34</t>
  </si>
  <si>
    <t>POCHOT</t>
  </si>
  <si>
    <t>Melvin</t>
  </si>
  <si>
    <t>04 43 00</t>
  </si>
  <si>
    <t>04 58 37</t>
  </si>
  <si>
    <t>BRESSON</t>
  </si>
  <si>
    <t>Mattis</t>
  </si>
  <si>
    <t>RAIMOND</t>
  </si>
  <si>
    <t>04 58 67</t>
  </si>
  <si>
    <t>TIRRAN</t>
  </si>
  <si>
    <t>04 52 00</t>
  </si>
  <si>
    <t>BAIL</t>
  </si>
  <si>
    <t>Matisse</t>
  </si>
  <si>
    <t xml:space="preserve">BARZBY </t>
  </si>
  <si>
    <t xml:space="preserve">ROBBE </t>
  </si>
  <si>
    <t>LACHOR</t>
  </si>
  <si>
    <t>03 35 43</t>
  </si>
  <si>
    <t>03 13 48</t>
  </si>
  <si>
    <t xml:space="preserve">DZIARSKI </t>
  </si>
  <si>
    <t>03 24 11</t>
  </si>
  <si>
    <t>03 16 91</t>
  </si>
  <si>
    <t>SMAGUE</t>
  </si>
  <si>
    <t>03 28 67</t>
  </si>
  <si>
    <t>03 16 95</t>
  </si>
  <si>
    <t>Ethan</t>
  </si>
  <si>
    <t>03 53 00</t>
  </si>
  <si>
    <t>03 33 64</t>
  </si>
  <si>
    <t>LIEVIN</t>
  </si>
  <si>
    <t>Roman</t>
  </si>
  <si>
    <t>03 51 00</t>
  </si>
  <si>
    <t>03 35 14</t>
  </si>
  <si>
    <t>DAELMAN</t>
  </si>
  <si>
    <t>04 15 71</t>
  </si>
  <si>
    <t>03 47 39</t>
  </si>
  <si>
    <t>DURAND BESSE</t>
  </si>
  <si>
    <t>Ulrich</t>
  </si>
  <si>
    <t>03 55 47</t>
  </si>
  <si>
    <t xml:space="preserve">BRILLARD </t>
  </si>
  <si>
    <t>Elias</t>
  </si>
  <si>
    <t>04 25 75</t>
  </si>
  <si>
    <t>SEVIN</t>
  </si>
  <si>
    <t>04 33 29</t>
  </si>
  <si>
    <t>04 34 16</t>
  </si>
  <si>
    <t>04 49 07</t>
  </si>
  <si>
    <t>BERNARD</t>
  </si>
  <si>
    <t>Quentin</t>
  </si>
  <si>
    <t>03 22 99</t>
  </si>
  <si>
    <t>03 17 68</t>
  </si>
  <si>
    <t>KACZMAREK</t>
  </si>
  <si>
    <t>Mickael</t>
  </si>
  <si>
    <t>03 52 45</t>
  </si>
  <si>
    <t>03 22 25</t>
  </si>
  <si>
    <t>BRASSART</t>
  </si>
  <si>
    <t>03 20 00</t>
  </si>
  <si>
    <t>03 25 33</t>
  </si>
  <si>
    <t>LECRAS</t>
  </si>
  <si>
    <t>03 32 81</t>
  </si>
  <si>
    <t>03 40 82</t>
  </si>
  <si>
    <t>03 34 16</t>
  </si>
  <si>
    <t>FERY</t>
  </si>
  <si>
    <t>03 57 00</t>
  </si>
  <si>
    <t>03 44 63</t>
  </si>
  <si>
    <t>DICQUE</t>
  </si>
  <si>
    <t>03 56 29</t>
  </si>
  <si>
    <t>REAL</t>
  </si>
  <si>
    <t>04 01 41</t>
  </si>
  <si>
    <t>ZMUDA</t>
  </si>
  <si>
    <t>Rémy</t>
  </si>
  <si>
    <t>04 02 86</t>
  </si>
  <si>
    <t>PRUVOST</t>
  </si>
  <si>
    <t>04 05 18</t>
  </si>
  <si>
    <t xml:space="preserve">MALLET </t>
  </si>
  <si>
    <t>04 09 46</t>
  </si>
  <si>
    <t>WARTELLE</t>
  </si>
  <si>
    <t>04 22 84</t>
  </si>
  <si>
    <t>TILLOY</t>
  </si>
  <si>
    <t>Bastien</t>
  </si>
  <si>
    <t>04 48 00</t>
  </si>
  <si>
    <t>04 23 41</t>
  </si>
  <si>
    <t xml:space="preserve">CAILLET </t>
  </si>
  <si>
    <t>Félix</t>
  </si>
  <si>
    <t>02 58 00</t>
  </si>
  <si>
    <t>02 55 85</t>
  </si>
  <si>
    <t>WAROT</t>
  </si>
  <si>
    <t>Gaspard</t>
  </si>
  <si>
    <t>03 07 03</t>
  </si>
  <si>
    <t>02 58 48</t>
  </si>
  <si>
    <t>RUDENKO</t>
  </si>
  <si>
    <t>Dimitry</t>
  </si>
  <si>
    <t>03 15 65</t>
  </si>
  <si>
    <t>03 09 64</t>
  </si>
  <si>
    <t>PREIN</t>
  </si>
  <si>
    <t>03 12 00</t>
  </si>
  <si>
    <t>03 10 84</t>
  </si>
  <si>
    <t>MACREZ</t>
  </si>
  <si>
    <t>Jimmy</t>
  </si>
  <si>
    <t>03 11 08</t>
  </si>
  <si>
    <t>LEROY</t>
  </si>
  <si>
    <t>03 32 97</t>
  </si>
  <si>
    <t>03 15 59</t>
  </si>
  <si>
    <t xml:space="preserve">CODEVELLE </t>
  </si>
  <si>
    <t>06 58 58</t>
  </si>
  <si>
    <t>CHMIELARCZYK</t>
  </si>
  <si>
    <t>Luka</t>
  </si>
  <si>
    <t>03 35 79</t>
  </si>
  <si>
    <t xml:space="preserve">DEPRET </t>
  </si>
  <si>
    <t>DEVAUCHELLE</t>
  </si>
  <si>
    <t>David</t>
  </si>
  <si>
    <t>02 51 00</t>
  </si>
  <si>
    <t>02 48 30</t>
  </si>
  <si>
    <t>PINA BORGES</t>
  </si>
  <si>
    <t>02 54 96</t>
  </si>
  <si>
    <t>LETERTRE</t>
  </si>
  <si>
    <t>03 06 70</t>
  </si>
  <si>
    <t>03 00 29</t>
  </si>
  <si>
    <t>BASTIEN</t>
  </si>
  <si>
    <t>03 03 19</t>
  </si>
  <si>
    <t xml:space="preserve">MASSE </t>
  </si>
  <si>
    <t>Zéphyr</t>
  </si>
  <si>
    <t>03 07 00</t>
  </si>
  <si>
    <t>03 13 16</t>
  </si>
  <si>
    <t>03 23 57</t>
  </si>
  <si>
    <t>03 16 32</t>
  </si>
  <si>
    <t>DURIEZ</t>
  </si>
  <si>
    <t>03 24 00</t>
  </si>
  <si>
    <t>03 18 64</t>
  </si>
  <si>
    <t>HOCHART</t>
  </si>
  <si>
    <t>Aurélien</t>
  </si>
  <si>
    <t>03 25 27</t>
  </si>
  <si>
    <t>03 24 81</t>
  </si>
  <si>
    <t>HUDELLE</t>
  </si>
  <si>
    <t>03 06 75</t>
  </si>
  <si>
    <t>03 00 52</t>
  </si>
  <si>
    <t>MARCOTTE</t>
  </si>
  <si>
    <t>Jérome</t>
  </si>
  <si>
    <t>03 17 64</t>
  </si>
  <si>
    <t>JOURDAIN</t>
  </si>
  <si>
    <t>03 22 30</t>
  </si>
  <si>
    <t>03 24 44</t>
  </si>
  <si>
    <t xml:space="preserve">DANEL </t>
  </si>
  <si>
    <t>04 34 89</t>
  </si>
  <si>
    <t>04 35 14</t>
  </si>
  <si>
    <t>LORIN AGIUS</t>
  </si>
  <si>
    <t>03 32 00</t>
  </si>
  <si>
    <t>SCHMITT</t>
  </si>
  <si>
    <t>Romain</t>
  </si>
  <si>
    <t>03 42 45</t>
  </si>
  <si>
    <t>DUFOUR</t>
  </si>
  <si>
    <t>03 02 32</t>
  </si>
  <si>
    <t>02 58 57</t>
  </si>
  <si>
    <t>BAILLIE</t>
  </si>
  <si>
    <t>Adrien</t>
  </si>
  <si>
    <t>03 27 11</t>
  </si>
  <si>
    <t>03 23 64</t>
  </si>
  <si>
    <t>CACHERA</t>
  </si>
  <si>
    <t>03 31 95</t>
  </si>
  <si>
    <t>RAPPE</t>
  </si>
  <si>
    <t>03 37 82</t>
  </si>
  <si>
    <t>BONARDEL</t>
  </si>
  <si>
    <t>03 09 70</t>
  </si>
  <si>
    <t>03 01 42</t>
  </si>
  <si>
    <t>AGNERAY</t>
  </si>
  <si>
    <t>04 05 98</t>
  </si>
  <si>
    <t xml:space="preserve">DAUWE </t>
  </si>
  <si>
    <t>Jorys</t>
  </si>
  <si>
    <t>03 24 31</t>
  </si>
  <si>
    <t>02 38 00</t>
  </si>
  <si>
    <t xml:space="preserve">ANDRIEUX  </t>
  </si>
  <si>
    <t>03 46 00</t>
  </si>
  <si>
    <t>CAMUS</t>
  </si>
  <si>
    <t>Anaël</t>
  </si>
  <si>
    <t>1982</t>
  </si>
  <si>
    <t>02 42 48</t>
  </si>
  <si>
    <t>02 45 35</t>
  </si>
  <si>
    <t>CORSIN</t>
  </si>
  <si>
    <t>Sébastien</t>
  </si>
  <si>
    <t>02 48 38</t>
  </si>
  <si>
    <t>POLAK</t>
  </si>
  <si>
    <t>02 54 34</t>
  </si>
  <si>
    <t>LENOIR</t>
  </si>
  <si>
    <t>Franck</t>
  </si>
  <si>
    <t>1975</t>
  </si>
  <si>
    <t>02 59 03</t>
  </si>
  <si>
    <t>BLAIZEL</t>
  </si>
  <si>
    <t>1988</t>
  </si>
  <si>
    <t>03 01 24</t>
  </si>
  <si>
    <t>03 00 74</t>
  </si>
  <si>
    <t>BOUSSEMART</t>
  </si>
  <si>
    <t>Laurent</t>
  </si>
  <si>
    <t>03 06 20</t>
  </si>
  <si>
    <t>03 05 97</t>
  </si>
  <si>
    <t>DARON</t>
  </si>
  <si>
    <t>Emmanuel</t>
  </si>
  <si>
    <t>03 07 80</t>
  </si>
  <si>
    <t>DEZOTEUX</t>
  </si>
  <si>
    <t>Gerald</t>
  </si>
  <si>
    <t>03 12 41</t>
  </si>
  <si>
    <t>03 15 16</t>
  </si>
  <si>
    <t>LELIEVRE</t>
  </si>
  <si>
    <t>03 16 37</t>
  </si>
  <si>
    <t>EEXMAN</t>
  </si>
  <si>
    <t>Marc</t>
  </si>
  <si>
    <t>03 28 11</t>
  </si>
  <si>
    <t>03 24 06</t>
  </si>
  <si>
    <t>Johann</t>
  </si>
  <si>
    <t>PINCHON</t>
  </si>
  <si>
    <t>Fernand</t>
  </si>
  <si>
    <t xml:space="preserve">MERCAN </t>
  </si>
  <si>
    <t>Gozde</t>
  </si>
  <si>
    <t>04 24 86</t>
  </si>
  <si>
    <t>DELABASSERUE</t>
  </si>
  <si>
    <t>Louise</t>
  </si>
  <si>
    <t>04 30 34</t>
  </si>
  <si>
    <t>CRENLEUX</t>
  </si>
  <si>
    <t>Zoe</t>
  </si>
  <si>
    <t>04 55 21</t>
  </si>
  <si>
    <t>04 48 95</t>
  </si>
  <si>
    <t>Zélia</t>
  </si>
  <si>
    <t>03 59 57</t>
  </si>
  <si>
    <t xml:space="preserve">LAURENT </t>
  </si>
  <si>
    <t>04 34 23</t>
  </si>
  <si>
    <t>GARENAUX</t>
  </si>
  <si>
    <t>Emma</t>
  </si>
  <si>
    <t>05 13 73</t>
  </si>
  <si>
    <t>DEPREZ</t>
  </si>
  <si>
    <t>CASIEZ</t>
  </si>
  <si>
    <t>Loane</t>
  </si>
  <si>
    <t>03 36 41</t>
  </si>
  <si>
    <t>Emeline</t>
  </si>
  <si>
    <t>04 17 00</t>
  </si>
  <si>
    <t>04 01 22</t>
  </si>
  <si>
    <t>FLORET</t>
  </si>
  <si>
    <t>Margot</t>
  </si>
  <si>
    <t>04 07 00</t>
  </si>
  <si>
    <t>04 06 19</t>
  </si>
  <si>
    <t>BRILLARD</t>
  </si>
  <si>
    <t>Olympia</t>
  </si>
  <si>
    <t>04 08 20</t>
  </si>
  <si>
    <t>04 36 20</t>
  </si>
  <si>
    <t>04 09 54</t>
  </si>
  <si>
    <t>BISIAUX</t>
  </si>
  <si>
    <t>Tess</t>
  </si>
  <si>
    <t>04 14 37</t>
  </si>
  <si>
    <t>04 28 00</t>
  </si>
  <si>
    <t>04 14 96</t>
  </si>
  <si>
    <t>CORDIER</t>
  </si>
  <si>
    <t>Léontine</t>
  </si>
  <si>
    <t>04 41 00</t>
  </si>
  <si>
    <t>04 18 59</t>
  </si>
  <si>
    <t>DUSSAUTOIR</t>
  </si>
  <si>
    <t>04 36 46</t>
  </si>
  <si>
    <t>04 20 26</t>
  </si>
  <si>
    <t>Ludivine</t>
  </si>
  <si>
    <t>04 23 02</t>
  </si>
  <si>
    <t>BOUDJEMAI</t>
  </si>
  <si>
    <t>04 35 15</t>
  </si>
  <si>
    <t xml:space="preserve">BAQUET  </t>
  </si>
  <si>
    <t>04 53 50</t>
  </si>
  <si>
    <t xml:space="preserve">DEBONO  </t>
  </si>
  <si>
    <t>Carmen</t>
  </si>
  <si>
    <t>05 02 12</t>
  </si>
  <si>
    <t>VILLEZ</t>
  </si>
  <si>
    <t>Celena</t>
  </si>
  <si>
    <t>05 05 42</t>
  </si>
  <si>
    <t>MAKKE</t>
  </si>
  <si>
    <t>Dina</t>
  </si>
  <si>
    <t>DEBANDT</t>
  </si>
  <si>
    <t>Sarah</t>
  </si>
  <si>
    <t>04 12 69</t>
  </si>
  <si>
    <t>FAVIER</t>
  </si>
  <si>
    <t>Louane</t>
  </si>
  <si>
    <t>03 59 84</t>
  </si>
  <si>
    <t>LEKIEFFRE</t>
  </si>
  <si>
    <t>Ilena</t>
  </si>
  <si>
    <t>SAMBOURG</t>
  </si>
  <si>
    <t>PETIT</t>
  </si>
  <si>
    <t>03 37 45</t>
  </si>
  <si>
    <t>Augustine</t>
  </si>
  <si>
    <t>04 02 00</t>
  </si>
  <si>
    <t>03 39 05</t>
  </si>
  <si>
    <t>BOUAOUNE</t>
  </si>
  <si>
    <t>Rania</t>
  </si>
  <si>
    <t>03 39 00</t>
  </si>
  <si>
    <t>03 41 81</t>
  </si>
  <si>
    <t>GUEGUIN</t>
  </si>
  <si>
    <t>Cléa</t>
  </si>
  <si>
    <t>04 05 00</t>
  </si>
  <si>
    <t>03 46 66</t>
  </si>
  <si>
    <t>DEMILLY</t>
  </si>
  <si>
    <t>Adele</t>
  </si>
  <si>
    <t>03 46 68</t>
  </si>
  <si>
    <t>FAIVRE</t>
  </si>
  <si>
    <t>Constance</t>
  </si>
  <si>
    <t>03 47 45</t>
  </si>
  <si>
    <t>DARRIEUMERLOU</t>
  </si>
  <si>
    <t>04 25 00</t>
  </si>
  <si>
    <t>MONCHART</t>
  </si>
  <si>
    <t>Maélia</t>
  </si>
  <si>
    <t>04 09 29</t>
  </si>
  <si>
    <t>03 54 01</t>
  </si>
  <si>
    <t>Charlotte</t>
  </si>
  <si>
    <t>04 28 04</t>
  </si>
  <si>
    <t xml:space="preserve">CHERMEUX </t>
  </si>
  <si>
    <t>Candice</t>
  </si>
  <si>
    <t>04 18 00</t>
  </si>
  <si>
    <t>04 03 60</t>
  </si>
  <si>
    <t>GRAFF</t>
  </si>
  <si>
    <t>Odile</t>
  </si>
  <si>
    <t>04 07 32</t>
  </si>
  <si>
    <t>04 36 00</t>
  </si>
  <si>
    <t>04 08 35</t>
  </si>
  <si>
    <t>CAPPELLE</t>
  </si>
  <si>
    <t>04 10 28</t>
  </si>
  <si>
    <t>VALORE</t>
  </si>
  <si>
    <t>04 11 22</t>
  </si>
  <si>
    <t>CHAPELET</t>
  </si>
  <si>
    <t>Heloise</t>
  </si>
  <si>
    <t>04 11 65</t>
  </si>
  <si>
    <t xml:space="preserve">DAUVE  </t>
  </si>
  <si>
    <t>Evy</t>
  </si>
  <si>
    <t>04 32 00</t>
  </si>
  <si>
    <t>04 12 39</t>
  </si>
  <si>
    <t xml:space="preserve">BARTHOLOME </t>
  </si>
  <si>
    <t>Lucie</t>
  </si>
  <si>
    <t>04 19 56</t>
  </si>
  <si>
    <t>Audrey</t>
  </si>
  <si>
    <t>04 38 00</t>
  </si>
  <si>
    <t>04 19 64</t>
  </si>
  <si>
    <t>PRUDHOMME</t>
  </si>
  <si>
    <t>04 22 96</t>
  </si>
  <si>
    <t>NOGE</t>
  </si>
  <si>
    <t>04 32 16</t>
  </si>
  <si>
    <t>GOUDAL</t>
  </si>
  <si>
    <t>Lana</t>
  </si>
  <si>
    <t>04 37 65</t>
  </si>
  <si>
    <t>JUSSERAND</t>
  </si>
  <si>
    <t>Maddie</t>
  </si>
  <si>
    <t>04 38 84</t>
  </si>
  <si>
    <t>MOREL</t>
  </si>
  <si>
    <t>04 38 93</t>
  </si>
  <si>
    <t>FAVOREL</t>
  </si>
  <si>
    <t>04 58 95</t>
  </si>
  <si>
    <t>05 21 34</t>
  </si>
  <si>
    <t>SEMAIL</t>
  </si>
  <si>
    <t>04 55 54</t>
  </si>
  <si>
    <t>BRULE</t>
  </si>
  <si>
    <t>DOURLENS</t>
  </si>
  <si>
    <t>Eléonore</t>
  </si>
  <si>
    <t>03 24 39</t>
  </si>
  <si>
    <t>03 25 88</t>
  </si>
  <si>
    <t>DUROT</t>
  </si>
  <si>
    <t>03 25 00</t>
  </si>
  <si>
    <t>03 27 83</t>
  </si>
  <si>
    <t>CODRON</t>
  </si>
  <si>
    <t>03 32 18</t>
  </si>
  <si>
    <t>CHUIN</t>
  </si>
  <si>
    <t>Annaelle</t>
  </si>
  <si>
    <t>03 36 28</t>
  </si>
  <si>
    <t>PATEY BERTIN</t>
  </si>
  <si>
    <t>Capucine</t>
  </si>
  <si>
    <t>03 45 76</t>
  </si>
  <si>
    <t>DELRUE</t>
  </si>
  <si>
    <t>03 48 29</t>
  </si>
  <si>
    <t>VERGEYLE</t>
  </si>
  <si>
    <t>Lola</t>
  </si>
  <si>
    <t>03 58 11</t>
  </si>
  <si>
    <t>03 53 29</t>
  </si>
  <si>
    <t>DRAIN</t>
  </si>
  <si>
    <t>Florine</t>
  </si>
  <si>
    <t>03 42 55</t>
  </si>
  <si>
    <t>03 54 97</t>
  </si>
  <si>
    <t>SWYNGHEDEAUW</t>
  </si>
  <si>
    <t>03 55 06</t>
  </si>
  <si>
    <t>RUAMPS</t>
  </si>
  <si>
    <t>Elise</t>
  </si>
  <si>
    <t>04 14 83</t>
  </si>
  <si>
    <t>03 55 37</t>
  </si>
  <si>
    <t>DUCROCQ</t>
  </si>
  <si>
    <t>Solene</t>
  </si>
  <si>
    <t>03 55 51</t>
  </si>
  <si>
    <t>BULTEL</t>
  </si>
  <si>
    <t>Bérengère</t>
  </si>
  <si>
    <t>03 59 94</t>
  </si>
  <si>
    <t>AYACHI</t>
  </si>
  <si>
    <t>04 32 39</t>
  </si>
  <si>
    <t>04 14 97</t>
  </si>
  <si>
    <t>MAERTEN</t>
  </si>
  <si>
    <t>04 18 90</t>
  </si>
  <si>
    <t>CHAPUT</t>
  </si>
  <si>
    <t>04 35 77</t>
  </si>
  <si>
    <t>04 19 08</t>
  </si>
  <si>
    <t>DEFASCHELLES</t>
  </si>
  <si>
    <t>04 34 66</t>
  </si>
  <si>
    <t>DRANI</t>
  </si>
  <si>
    <t>Soraya</t>
  </si>
  <si>
    <t>04 58 87</t>
  </si>
  <si>
    <t>04 38 54</t>
  </si>
  <si>
    <t>PUNIEZ</t>
  </si>
  <si>
    <t>Lorane</t>
  </si>
  <si>
    <t>04 47 21</t>
  </si>
  <si>
    <t xml:space="preserve">CHAUSSOIS </t>
  </si>
  <si>
    <t>05 17 39</t>
  </si>
  <si>
    <t>Ines</t>
  </si>
  <si>
    <t>04 04 76</t>
  </si>
  <si>
    <t>Rachel</t>
  </si>
  <si>
    <t>BRUYNOOGHE</t>
  </si>
  <si>
    <t xml:space="preserve">FRIC </t>
  </si>
  <si>
    <t>03 44 72</t>
  </si>
  <si>
    <t>MARIE</t>
  </si>
  <si>
    <t>CORNIL</t>
  </si>
  <si>
    <t>04 56 19</t>
  </si>
  <si>
    <t>DISQVI</t>
  </si>
  <si>
    <t>BIALLAIS</t>
  </si>
  <si>
    <t>03 25 87</t>
  </si>
  <si>
    <t>SAMYN</t>
  </si>
  <si>
    <t>03 35 03</t>
  </si>
  <si>
    <t>DECOUVELAERE</t>
  </si>
  <si>
    <t>03 36 94</t>
  </si>
  <si>
    <t>LEMAITRE</t>
  </si>
  <si>
    <t>03 35 00</t>
  </si>
  <si>
    <t>03 37 88</t>
  </si>
  <si>
    <t>Jeanne</t>
  </si>
  <si>
    <t>03 36 73</t>
  </si>
  <si>
    <t>03 42 19</t>
  </si>
  <si>
    <t>MAHIEU</t>
  </si>
  <si>
    <t>03 48 37</t>
  </si>
  <si>
    <t>03 46 12</t>
  </si>
  <si>
    <t>DELPLANQUE</t>
  </si>
  <si>
    <t>Cassandra</t>
  </si>
  <si>
    <t>COPPIN</t>
  </si>
  <si>
    <t>Isaline</t>
  </si>
  <si>
    <t>04 01 62</t>
  </si>
  <si>
    <t>DEVAUX</t>
  </si>
  <si>
    <t>04 10 51</t>
  </si>
  <si>
    <t>BARBET</t>
  </si>
  <si>
    <t>Faustine</t>
  </si>
  <si>
    <t>04 10 78</t>
  </si>
  <si>
    <t>Honorine</t>
  </si>
  <si>
    <t>04 12 03</t>
  </si>
  <si>
    <t>04 23 40</t>
  </si>
  <si>
    <t>Zéline</t>
  </si>
  <si>
    <t>04 33 66</t>
  </si>
  <si>
    <t>CHOCHOY</t>
  </si>
  <si>
    <t>Zélie</t>
  </si>
  <si>
    <t>DE GEA</t>
  </si>
  <si>
    <t>Maelys</t>
  </si>
  <si>
    <t xml:space="preserve">DEBONO </t>
  </si>
  <si>
    <t xml:space="preserve"> Ines</t>
  </si>
  <si>
    <t xml:space="preserve">HOCHART </t>
  </si>
  <si>
    <t>03 52 47</t>
  </si>
  <si>
    <t>Nell</t>
  </si>
  <si>
    <t>03 16 18</t>
  </si>
  <si>
    <t xml:space="preserve">WARMOES </t>
  </si>
  <si>
    <t>Louna</t>
  </si>
  <si>
    <t>WEPPE</t>
  </si>
  <si>
    <t>Emmie</t>
  </si>
  <si>
    <t>03 43 00</t>
  </si>
  <si>
    <t>FAUCHOIS</t>
  </si>
  <si>
    <t>03 16 81</t>
  </si>
  <si>
    <t>BECART</t>
  </si>
  <si>
    <t>Valentine</t>
  </si>
  <si>
    <t>03 31 53</t>
  </si>
  <si>
    <t>03 27 15</t>
  </si>
  <si>
    <t xml:space="preserve">ALLART </t>
  </si>
  <si>
    <t>Elsa</t>
  </si>
  <si>
    <t>03 28 87</t>
  </si>
  <si>
    <t>03 29 23</t>
  </si>
  <si>
    <t>RIBIERO</t>
  </si>
  <si>
    <t>03 42 00</t>
  </si>
  <si>
    <t>03 30 23</t>
  </si>
  <si>
    <t>DRIS</t>
  </si>
  <si>
    <t>Souad</t>
  </si>
  <si>
    <t>03 35 74</t>
  </si>
  <si>
    <t>03 34 66</t>
  </si>
  <si>
    <t>03 35 66</t>
  </si>
  <si>
    <t>03 39 57</t>
  </si>
  <si>
    <t>RUELLE</t>
  </si>
  <si>
    <t>03 42 67</t>
  </si>
  <si>
    <t>03 59 31</t>
  </si>
  <si>
    <t>BRASSEUR</t>
  </si>
  <si>
    <t>03 47 98</t>
  </si>
  <si>
    <t>Illana</t>
  </si>
  <si>
    <t>Morine</t>
  </si>
  <si>
    <t>03 42 98</t>
  </si>
  <si>
    <t>SAGNARD</t>
  </si>
  <si>
    <t>Juliette</t>
  </si>
  <si>
    <t>VERHOEVEN</t>
  </si>
  <si>
    <t>03 28 38</t>
  </si>
  <si>
    <t>03 16 72</t>
  </si>
  <si>
    <t>NOEL</t>
  </si>
  <si>
    <t>Marine</t>
  </si>
  <si>
    <t>03 19 43</t>
  </si>
  <si>
    <t>03 17 73</t>
  </si>
  <si>
    <t>CORION</t>
  </si>
  <si>
    <t>03 30 41</t>
  </si>
  <si>
    <t>03 33 42</t>
  </si>
  <si>
    <t>VANDERMOERE</t>
  </si>
  <si>
    <t>Fréderique</t>
  </si>
  <si>
    <t>03 38 98</t>
  </si>
  <si>
    <t>Céline</t>
  </si>
  <si>
    <t>03 45 31</t>
  </si>
  <si>
    <t>03 40 15</t>
  </si>
  <si>
    <t>BERTOUX</t>
  </si>
  <si>
    <t>Aurore</t>
  </si>
  <si>
    <t>03 44 31</t>
  </si>
  <si>
    <t>03 45 94</t>
  </si>
  <si>
    <t>VANDEWALLE</t>
  </si>
  <si>
    <t>Gaëlle</t>
  </si>
  <si>
    <t>03 46 41</t>
  </si>
  <si>
    <t>03 46 59</t>
  </si>
  <si>
    <t>Chloe</t>
  </si>
  <si>
    <t>03 44 20</t>
  </si>
  <si>
    <t>03 46 67</t>
  </si>
  <si>
    <t>03 44 00</t>
  </si>
  <si>
    <t>03 46 93</t>
  </si>
  <si>
    <t>VAILLANT</t>
  </si>
  <si>
    <t>03 49 07</t>
  </si>
  <si>
    <t>03 47 37</t>
  </si>
  <si>
    <t xml:space="preserve">LELEU </t>
  </si>
  <si>
    <t>04 05 85</t>
  </si>
  <si>
    <t>04 05 32</t>
  </si>
  <si>
    <t>SOENS</t>
  </si>
  <si>
    <t>Jennifer</t>
  </si>
  <si>
    <t>03 58 41</t>
  </si>
  <si>
    <t>04 15 85</t>
  </si>
  <si>
    <t>BRICE</t>
  </si>
  <si>
    <t>CARON</t>
  </si>
  <si>
    <t>03 00 25</t>
  </si>
  <si>
    <t>03 11 19</t>
  </si>
  <si>
    <t>Marion</t>
  </si>
  <si>
    <t>03 14 06</t>
  </si>
  <si>
    <t>03 34 42</t>
  </si>
  <si>
    <t>DUMOLIN</t>
  </si>
  <si>
    <t>03 37 58</t>
  </si>
  <si>
    <t>03 38 00</t>
  </si>
  <si>
    <t>HOUFFLIN</t>
  </si>
  <si>
    <t>GREBEAUX</t>
  </si>
  <si>
    <t>03 36 30</t>
  </si>
  <si>
    <t>03 34 14</t>
  </si>
  <si>
    <t>03 48 67</t>
  </si>
  <si>
    <t>03 47 81</t>
  </si>
  <si>
    <t>GRADEL</t>
  </si>
  <si>
    <t>03 16 00</t>
  </si>
  <si>
    <t>03 15 03</t>
  </si>
  <si>
    <t>Tiphaine</t>
  </si>
  <si>
    <t>03 18 00</t>
  </si>
  <si>
    <t>03 15 46</t>
  </si>
  <si>
    <t>CANIPEL</t>
  </si>
  <si>
    <t>03 35 38</t>
  </si>
  <si>
    <t>03 28 34</t>
  </si>
  <si>
    <t>Claire</t>
  </si>
  <si>
    <t>03 37 19</t>
  </si>
  <si>
    <t>03 34 13</t>
  </si>
  <si>
    <t>OLMETA</t>
  </si>
  <si>
    <t>Laly</t>
  </si>
  <si>
    <t>03 58 56</t>
  </si>
  <si>
    <t>04 15 45</t>
  </si>
  <si>
    <t xml:space="preserve">VERON </t>
  </si>
  <si>
    <t>04 10 47</t>
  </si>
  <si>
    <t>04 30 59</t>
  </si>
  <si>
    <t>1977</t>
  </si>
  <si>
    <t>03 21 70</t>
  </si>
  <si>
    <t>03 16 65</t>
  </si>
  <si>
    <t>Laétitia</t>
  </si>
  <si>
    <t>03 16 70</t>
  </si>
  <si>
    <t>03 27 85</t>
  </si>
  <si>
    <t>Virginie</t>
  </si>
  <si>
    <t>03 49 95</t>
  </si>
  <si>
    <t>03 38 06</t>
  </si>
  <si>
    <t>04 12 00</t>
  </si>
  <si>
    <t>03 59 08</t>
  </si>
  <si>
    <t>04 51 04</t>
  </si>
  <si>
    <t>04 16 85</t>
  </si>
  <si>
    <t>05 11 20</t>
  </si>
  <si>
    <t>03 24 16</t>
  </si>
  <si>
    <t>03 47 32</t>
  </si>
  <si>
    <t>03 27 27</t>
  </si>
  <si>
    <t>04 16 55</t>
  </si>
  <si>
    <t>04 38 64</t>
  </si>
  <si>
    <t>04 25 13</t>
  </si>
  <si>
    <t>04 47 89</t>
  </si>
  <si>
    <t>02 50 93</t>
  </si>
  <si>
    <t>Simon</t>
  </si>
  <si>
    <t>03 14 09</t>
  </si>
  <si>
    <t>LEFEBURE</t>
  </si>
  <si>
    <t>Etham</t>
  </si>
  <si>
    <t>03 19 11</t>
  </si>
  <si>
    <t>03 33 52</t>
  </si>
  <si>
    <t>03 25 25</t>
  </si>
  <si>
    <t>03 40 51</t>
  </si>
  <si>
    <t>03 25 75</t>
  </si>
  <si>
    <t>03 00 81</t>
  </si>
  <si>
    <t>03 05 00</t>
  </si>
  <si>
    <t>03 04 09</t>
  </si>
  <si>
    <t>03 31 96</t>
  </si>
  <si>
    <t>03 51 36</t>
  </si>
  <si>
    <t>03 56 73</t>
  </si>
  <si>
    <t>03 52 57</t>
  </si>
  <si>
    <t>02 42 00</t>
  </si>
  <si>
    <t>02 33 52</t>
  </si>
  <si>
    <t>02 47 51</t>
  </si>
  <si>
    <t>02 45 85</t>
  </si>
  <si>
    <t>03 23 45</t>
  </si>
  <si>
    <t>02 55 77</t>
  </si>
  <si>
    <t>03 03 57</t>
  </si>
  <si>
    <t>03 22 80</t>
  </si>
  <si>
    <t>03 30 47</t>
  </si>
  <si>
    <t xml:space="preserve">CODEVELLE        </t>
  </si>
  <si>
    <t>05 57 12</t>
  </si>
  <si>
    <t>02 40 00</t>
  </si>
  <si>
    <t>02 41 91</t>
  </si>
  <si>
    <t>02 57 26</t>
  </si>
  <si>
    <t>02 57 62</t>
  </si>
  <si>
    <t>GIACCIO</t>
  </si>
  <si>
    <t>Vincent</t>
  </si>
  <si>
    <t>03 11 00</t>
  </si>
  <si>
    <t>03 02 00</t>
  </si>
  <si>
    <t>03 04 88</t>
  </si>
  <si>
    <t>03 26 04</t>
  </si>
  <si>
    <t>03 13 76</t>
  </si>
  <si>
    <t>03 15 90</t>
  </si>
  <si>
    <t>03 17 76</t>
  </si>
  <si>
    <t>03 32 51</t>
  </si>
  <si>
    <t>03 31 73</t>
  </si>
  <si>
    <t>03 32 99</t>
  </si>
  <si>
    <t>03 55 02</t>
  </si>
  <si>
    <t>03 57 76</t>
  </si>
  <si>
    <t>03 15 54</t>
  </si>
  <si>
    <t>03 02 85</t>
  </si>
  <si>
    <t>03 13 63</t>
  </si>
  <si>
    <t>03 39 27</t>
  </si>
  <si>
    <t>03 33 60</t>
  </si>
  <si>
    <t>03 57 41</t>
  </si>
  <si>
    <t>03 32 57</t>
  </si>
  <si>
    <t>03 05 73</t>
  </si>
  <si>
    <t>03 03 12</t>
  </si>
  <si>
    <t>FATOUS</t>
  </si>
  <si>
    <t>03 27 44</t>
  </si>
  <si>
    <t>03 06 13</t>
  </si>
  <si>
    <t>03 43 77</t>
  </si>
  <si>
    <t>03 44 70</t>
  </si>
  <si>
    <t>03 24 72</t>
  </si>
  <si>
    <t>03 20 15</t>
  </si>
  <si>
    <t>03 00 43</t>
  </si>
  <si>
    <t>02 54 70</t>
  </si>
  <si>
    <t>02 21 00</t>
  </si>
  <si>
    <t>02 55 09</t>
  </si>
  <si>
    <t>BOULANGER</t>
  </si>
  <si>
    <t>1985</t>
  </si>
  <si>
    <t>03 22 27</t>
  </si>
  <si>
    <t>03 19 95</t>
  </si>
  <si>
    <t>03 25 52</t>
  </si>
  <si>
    <t>03 50 09</t>
  </si>
  <si>
    <t>03 44 15</t>
  </si>
  <si>
    <t>03 56 39</t>
  </si>
  <si>
    <t>03 56 68</t>
  </si>
  <si>
    <t>03 41 23</t>
  </si>
  <si>
    <t>03 59 92</t>
  </si>
  <si>
    <t>Emline</t>
  </si>
  <si>
    <t>04 06 21</t>
  </si>
  <si>
    <t>04 23 73</t>
  </si>
  <si>
    <t>04 30 92</t>
  </si>
  <si>
    <t>04 37 00</t>
  </si>
  <si>
    <t>03 48 52</t>
  </si>
  <si>
    <t>03 51 96</t>
  </si>
  <si>
    <t>04 15 58</t>
  </si>
  <si>
    <t>04 25 24</t>
  </si>
  <si>
    <t>03 26 56</t>
  </si>
  <si>
    <t>03 36 72</t>
  </si>
  <si>
    <t>03 40 81</t>
  </si>
  <si>
    <t>03 32 20</t>
  </si>
  <si>
    <t>03 42 88</t>
  </si>
  <si>
    <t>03 45 47</t>
  </si>
  <si>
    <t>03 47 18</t>
  </si>
  <si>
    <t>03 56 22</t>
  </si>
  <si>
    <t>03 57 87</t>
  </si>
  <si>
    <t>04 06 87</t>
  </si>
  <si>
    <t>04 36 65</t>
  </si>
  <si>
    <t>03 23 56</t>
  </si>
  <si>
    <t>03 31 19</t>
  </si>
  <si>
    <t>03 37 36</t>
  </si>
  <si>
    <t>03 49 61</t>
  </si>
  <si>
    <t>03 58 12</t>
  </si>
  <si>
    <t>03 45 88</t>
  </si>
  <si>
    <t>03 58 26</t>
  </si>
  <si>
    <t>04 18 47</t>
  </si>
  <si>
    <t>04 00 26</t>
  </si>
  <si>
    <t>04 10 06</t>
  </si>
  <si>
    <t>04 21 03</t>
  </si>
  <si>
    <t>04 18 02</t>
  </si>
  <si>
    <t>03 17 19</t>
  </si>
  <si>
    <t>03 32 90</t>
  </si>
  <si>
    <t>03 18 21</t>
  </si>
  <si>
    <t>03 18 30</t>
  </si>
  <si>
    <t>03 22 10</t>
  </si>
  <si>
    <t>03 24 92</t>
  </si>
  <si>
    <t>03 25 34</t>
  </si>
  <si>
    <t>03 27 63</t>
  </si>
  <si>
    <t>03 37 56</t>
  </si>
  <si>
    <t>03 35 04</t>
  </si>
  <si>
    <t>03 42 92</t>
  </si>
  <si>
    <t>03 47 17</t>
  </si>
  <si>
    <t>03 49 01</t>
  </si>
  <si>
    <t>03 27 03</t>
  </si>
  <si>
    <t>03 12 79</t>
  </si>
  <si>
    <t>03 20 19</t>
  </si>
  <si>
    <t>03 26 73</t>
  </si>
  <si>
    <t>03 43 38</t>
  </si>
  <si>
    <t>03 29 87</t>
  </si>
  <si>
    <t>03 35 47</t>
  </si>
  <si>
    <t>03 32 60</t>
  </si>
  <si>
    <t>03 20 97</t>
  </si>
  <si>
    <t>03 34 94</t>
  </si>
  <si>
    <t>03 58 22</t>
  </si>
  <si>
    <t>03 52 95</t>
  </si>
  <si>
    <t>03 47 67</t>
  </si>
  <si>
    <t>03 56 34</t>
  </si>
  <si>
    <t>04 07 39</t>
  </si>
  <si>
    <t>04 08 50</t>
  </si>
  <si>
    <t>04 18 37</t>
  </si>
  <si>
    <t>03 02 50</t>
  </si>
  <si>
    <t>03 03 59</t>
  </si>
  <si>
    <t>02 55 91</t>
  </si>
  <si>
    <t>03 06 41</t>
  </si>
  <si>
    <t>03 02 18</t>
  </si>
  <si>
    <t>03 15 73</t>
  </si>
  <si>
    <t>03 26 82</t>
  </si>
  <si>
    <t>03 26 63</t>
  </si>
  <si>
    <t>03 29 16</t>
  </si>
  <si>
    <t>03 25 78</t>
  </si>
  <si>
    <t>03 36 74</t>
  </si>
  <si>
    <t>03 49 04</t>
  </si>
  <si>
    <t>03 23 89</t>
  </si>
  <si>
    <t>03 18 67</t>
  </si>
  <si>
    <t>03 54 38</t>
  </si>
  <si>
    <t>03 48 96</t>
  </si>
  <si>
    <t>03 56 51</t>
  </si>
  <si>
    <t>03 14 51</t>
  </si>
  <si>
    <t>03 03 27</t>
  </si>
  <si>
    <t>CAFFIER</t>
  </si>
  <si>
    <t>01 23 00</t>
  </si>
  <si>
    <t>01 05 41</t>
  </si>
  <si>
    <t>Ismael</t>
  </si>
  <si>
    <t>01 19 61</t>
  </si>
  <si>
    <t>01 09 44</t>
  </si>
  <si>
    <t>Roméo</t>
  </si>
  <si>
    <t>01 18 00</t>
  </si>
  <si>
    <t>01 09 54</t>
  </si>
  <si>
    <t>01 20 00</t>
  </si>
  <si>
    <t>01 14 03</t>
  </si>
  <si>
    <t>REMY</t>
  </si>
  <si>
    <t>Morgan</t>
  </si>
  <si>
    <t>01 14 44</t>
  </si>
  <si>
    <t xml:space="preserve">HONVAULT </t>
  </si>
  <si>
    <t>Oscar</t>
  </si>
  <si>
    <t>01 15 31</t>
  </si>
  <si>
    <t>01 25 06</t>
  </si>
  <si>
    <t>01 34 89</t>
  </si>
  <si>
    <t>Thibaut</t>
  </si>
  <si>
    <t>01 57 53</t>
  </si>
  <si>
    <t>01 40 48</t>
  </si>
  <si>
    <t>Lucien</t>
  </si>
  <si>
    <t>01 05 95</t>
  </si>
  <si>
    <t>Timothé</t>
  </si>
  <si>
    <t>01 06 43</t>
  </si>
  <si>
    <t>MILLEVILLE</t>
  </si>
  <si>
    <t>Savério</t>
  </si>
  <si>
    <t>01 11 88</t>
  </si>
  <si>
    <t>01 12 14</t>
  </si>
  <si>
    <t>THOREL</t>
  </si>
  <si>
    <t>01 14 26</t>
  </si>
  <si>
    <t>01 22 09</t>
  </si>
  <si>
    <t xml:space="preserve">FRELECHOUX </t>
  </si>
  <si>
    <t>Yoran</t>
  </si>
  <si>
    <t>01 23 05</t>
  </si>
  <si>
    <t>SMAGGHE</t>
  </si>
  <si>
    <t>Youri</t>
  </si>
  <si>
    <t>01 41 52</t>
  </si>
  <si>
    <t>BOUMEDJERIA</t>
  </si>
  <si>
    <t>01 13 53</t>
  </si>
  <si>
    <t>LEMAIRE</t>
  </si>
  <si>
    <t>Thiméo</t>
  </si>
  <si>
    <t>VERMEESCH</t>
  </si>
  <si>
    <t>Augustin</t>
  </si>
  <si>
    <t>01 13 00</t>
  </si>
  <si>
    <t>VANDERMORE</t>
  </si>
  <si>
    <t>Paul</t>
  </si>
  <si>
    <t>01 00 38</t>
  </si>
  <si>
    <t>00 53 93</t>
  </si>
  <si>
    <t>DUCHATEAU</t>
  </si>
  <si>
    <t>00 59 83</t>
  </si>
  <si>
    <t>DELOBEAU</t>
  </si>
  <si>
    <t>01 08 61</t>
  </si>
  <si>
    <t>01 03 50</t>
  </si>
  <si>
    <t>PEUGNIEZ</t>
  </si>
  <si>
    <t>Henri</t>
  </si>
  <si>
    <t>01 03 94</t>
  </si>
  <si>
    <t>01 05 00</t>
  </si>
  <si>
    <t>01 05 10</t>
  </si>
  <si>
    <t>Ewen</t>
  </si>
  <si>
    <t>01 08 69</t>
  </si>
  <si>
    <t xml:space="preserve">MASSON </t>
  </si>
  <si>
    <t>01 08 00</t>
  </si>
  <si>
    <t>01 10 37</t>
  </si>
  <si>
    <t>JANKIEWICZ</t>
  </si>
  <si>
    <t>01 27 00</t>
  </si>
  <si>
    <t>01 10 42</t>
  </si>
  <si>
    <t>VASSEUR</t>
  </si>
  <si>
    <t>01 27 11</t>
  </si>
  <si>
    <t>01 02 59</t>
  </si>
  <si>
    <t>Abigaëlle</t>
  </si>
  <si>
    <t>01 04 00</t>
  </si>
  <si>
    <t>01 35 00</t>
  </si>
  <si>
    <t>01 07 00</t>
  </si>
  <si>
    <t>Estelle</t>
  </si>
  <si>
    <t>01 07 28</t>
  </si>
  <si>
    <t>01 09 29</t>
  </si>
  <si>
    <t>BAMOUHAMI</t>
  </si>
  <si>
    <t>Soleyna</t>
  </si>
  <si>
    <t>01 09 64</t>
  </si>
  <si>
    <t>01 34 66</t>
  </si>
  <si>
    <t>01 11 34</t>
  </si>
  <si>
    <t>PIETIN</t>
  </si>
  <si>
    <t>Heather</t>
  </si>
  <si>
    <t>01 20 64</t>
  </si>
  <si>
    <t>01 13 65</t>
  </si>
  <si>
    <t>WADOUX</t>
  </si>
  <si>
    <t>Garance</t>
  </si>
  <si>
    <t>01 14 32</t>
  </si>
  <si>
    <t>SAINT ELM</t>
  </si>
  <si>
    <t>01 15 88</t>
  </si>
  <si>
    <t>BAUDRILLARD</t>
  </si>
  <si>
    <t>01 16 51</t>
  </si>
  <si>
    <t>CODRAN</t>
  </si>
  <si>
    <t>Zoé</t>
  </si>
  <si>
    <t>01 16 56</t>
  </si>
  <si>
    <t>ZIKRIOUI</t>
  </si>
  <si>
    <t>Safa</t>
  </si>
  <si>
    <t>01 19 33</t>
  </si>
  <si>
    <t>Rose</t>
  </si>
  <si>
    <t>01 23 06</t>
  </si>
  <si>
    <t>Lilas</t>
  </si>
  <si>
    <t>01 25 75</t>
  </si>
  <si>
    <t>LEVAILLANT</t>
  </si>
  <si>
    <t>Typhaine</t>
  </si>
  <si>
    <t>2010</t>
  </si>
  <si>
    <t>01 51 65</t>
  </si>
  <si>
    <t>01 14 29</t>
  </si>
  <si>
    <t>00 58 78</t>
  </si>
  <si>
    <t>BETZEL</t>
  </si>
  <si>
    <t>01 00 04</t>
  </si>
  <si>
    <t>Nina</t>
  </si>
  <si>
    <t>01 07 77</t>
  </si>
  <si>
    <t>01 01 57</t>
  </si>
  <si>
    <t xml:space="preserve">VARIOT </t>
  </si>
  <si>
    <t>Lucy</t>
  </si>
  <si>
    <t>01 07 51</t>
  </si>
  <si>
    <t>THERIE</t>
  </si>
  <si>
    <t>01 08 50</t>
  </si>
  <si>
    <t>01 19 14</t>
  </si>
  <si>
    <t>01 09 11</t>
  </si>
  <si>
    <t xml:space="preserve">FERAND </t>
  </si>
  <si>
    <t>Sarah-May</t>
  </si>
  <si>
    <t>01 06 00</t>
  </si>
  <si>
    <t>01 10 45</t>
  </si>
  <si>
    <t>Keythline</t>
  </si>
  <si>
    <t>01 31 65</t>
  </si>
  <si>
    <t>01 16 96</t>
  </si>
  <si>
    <t>01 04 92</t>
  </si>
  <si>
    <t>00 57 78</t>
  </si>
  <si>
    <t>DAUSSIN</t>
  </si>
  <si>
    <t>01 03 64</t>
  </si>
  <si>
    <t>01 00 50</t>
  </si>
  <si>
    <t>Noémie</t>
  </si>
  <si>
    <t>01 01 22</t>
  </si>
  <si>
    <t>LELEU</t>
  </si>
  <si>
    <t>01 02 62</t>
  </si>
  <si>
    <t>PLACE</t>
  </si>
  <si>
    <t>01 02 79</t>
  </si>
  <si>
    <t>Maëlie</t>
  </si>
  <si>
    <t>01 03 31</t>
  </si>
  <si>
    <t>Céleste</t>
  </si>
  <si>
    <t>01 06 77</t>
  </si>
  <si>
    <t>01 03 57</t>
  </si>
  <si>
    <t>01 04 97</t>
  </si>
  <si>
    <t>DEVROE</t>
  </si>
  <si>
    <t>01 09 14</t>
  </si>
  <si>
    <t>HEDIN</t>
  </si>
  <si>
    <t>HENON TIRONI</t>
  </si>
  <si>
    <t>KEDZIERSKI</t>
  </si>
  <si>
    <t>LANGLOIS</t>
  </si>
  <si>
    <t>00 50 00</t>
  </si>
  <si>
    <t>01 20 20</t>
  </si>
  <si>
    <t>01 15 85</t>
  </si>
  <si>
    <t>01 25 09</t>
  </si>
  <si>
    <t>01 49 27</t>
  </si>
  <si>
    <t>01 34 31</t>
  </si>
  <si>
    <t>WARMOES</t>
  </si>
  <si>
    <t>Matteo</t>
  </si>
  <si>
    <t>01 04 13</t>
  </si>
  <si>
    <t>01 08 74</t>
  </si>
  <si>
    <t>01 17 41</t>
  </si>
  <si>
    <t>01 27 23</t>
  </si>
  <si>
    <t>00 45 53</t>
  </si>
  <si>
    <t>00 46 04</t>
  </si>
  <si>
    <t>01 03 00</t>
  </si>
  <si>
    <t>00 49 13</t>
  </si>
  <si>
    <t>00 56 50</t>
  </si>
  <si>
    <t>00 50 20</t>
  </si>
  <si>
    <t>01 01 41</t>
  </si>
  <si>
    <t>00 55 97</t>
  </si>
  <si>
    <t>00 56 47</t>
  </si>
  <si>
    <t>FRELECHOUX</t>
  </si>
  <si>
    <t>01 03 87</t>
  </si>
  <si>
    <t>01 19 67</t>
  </si>
  <si>
    <t>01 04 67</t>
  </si>
  <si>
    <t>01 06 81</t>
  </si>
  <si>
    <t>01 07 40</t>
  </si>
  <si>
    <t>01 15 50</t>
  </si>
  <si>
    <t>01 08 45</t>
  </si>
  <si>
    <t>01 08 86</t>
  </si>
  <si>
    <t>01 09 88</t>
  </si>
  <si>
    <t>01 22 50</t>
  </si>
  <si>
    <t>00 57 75</t>
  </si>
  <si>
    <t>01 06 62</t>
  </si>
  <si>
    <t>01 08 75</t>
  </si>
  <si>
    <t>01 11 35</t>
  </si>
  <si>
    <t>02 19 46</t>
  </si>
  <si>
    <t>01 13 90</t>
  </si>
  <si>
    <t>01 37 44</t>
  </si>
  <si>
    <t>01 24 80</t>
  </si>
  <si>
    <t>00 56 53</t>
  </si>
  <si>
    <t>01 31 50</t>
  </si>
  <si>
    <t>01 14 37</t>
  </si>
  <si>
    <t>01 23 72</t>
  </si>
  <si>
    <t>01 14 38</t>
  </si>
  <si>
    <t>01 14 60</t>
  </si>
  <si>
    <t>01 28 85</t>
  </si>
  <si>
    <t>01 19 11</t>
  </si>
  <si>
    <t>01 21 81</t>
  </si>
  <si>
    <t>01 23 29</t>
  </si>
  <si>
    <t>01 01 00</t>
  </si>
  <si>
    <t>00 48 41</t>
  </si>
  <si>
    <t>00 50 94</t>
  </si>
  <si>
    <t>01 09 49</t>
  </si>
  <si>
    <t>00 56 67</t>
  </si>
  <si>
    <t>01 00 00</t>
  </si>
  <si>
    <t>00 57 05</t>
  </si>
  <si>
    <t>01 02 02</t>
  </si>
  <si>
    <t>01 05 97</t>
  </si>
  <si>
    <t>01 08 52</t>
  </si>
  <si>
    <t>01 16 60</t>
  </si>
  <si>
    <t>01 08 90</t>
  </si>
  <si>
    <t>01 20 73</t>
  </si>
  <si>
    <t>FLANDRES ARTOIS PICARDIE</t>
  </si>
  <si>
    <t>Classement Régional de la 1ère journée</t>
  </si>
  <si>
    <t>JEUNES</t>
  </si>
  <si>
    <t>2008 et après</t>
  </si>
  <si>
    <t>TOTAL</t>
  </si>
  <si>
    <t>MINIMES    CADETS</t>
  </si>
  <si>
    <t>JUNIORS    SENIORS   MASTERS</t>
  </si>
  <si>
    <t>1997 à 1992</t>
  </si>
  <si>
    <t>1991 et avant</t>
  </si>
  <si>
    <t>CLASSEMENT GENERAL</t>
  </si>
  <si>
    <t>AIRE</t>
  </si>
  <si>
    <t>ARQUES</t>
  </si>
  <si>
    <t>AUDRUICQ</t>
  </si>
  <si>
    <t>AVION</t>
  </si>
  <si>
    <t>CALAIS</t>
  </si>
  <si>
    <t>HENIN BT</t>
  </si>
  <si>
    <t>LAMBERSART</t>
  </si>
  <si>
    <t>LEFOREST</t>
  </si>
  <si>
    <t>LILLE</t>
  </si>
  <si>
    <t>MARDYCK</t>
  </si>
  <si>
    <t>ROUBAIX</t>
  </si>
  <si>
    <t>WATTIGNIES</t>
  </si>
  <si>
    <t>WAZIERS</t>
  </si>
  <si>
    <t xml:space="preserve">Classement Régional </t>
  </si>
  <si>
    <t>200 dos - 200 NL</t>
  </si>
  <si>
    <t>200 pap   -   200 br.</t>
  </si>
  <si>
    <t>200 4 Nages - 400 NL</t>
  </si>
  <si>
    <t>100 dos -    50 br</t>
  </si>
  <si>
    <t>100 br    -    50 dos</t>
  </si>
  <si>
    <t>100 pap -     50 NL</t>
  </si>
  <si>
    <t>100 NL   -    50 pap</t>
  </si>
  <si>
    <t xml:space="preserve">100 4 Nages </t>
  </si>
  <si>
    <t>200 m Papillon - 200 m Brasse</t>
  </si>
  <si>
    <t xml:space="preserve">après la 2ème journée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</si>
</sst>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&quot; &quot;00&quot; &quot;00&quot; &quot;00"/>
    <numFmt numFmtId="165" formatCode="0.0000"/>
  </numFmts>
  <fonts count="25" x14ac:knownFonts="1">
    <font>
      <sz val="10"/>
      <name val="Arial"/>
    </font>
    <font>
      <b/>
      <sz val="16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color rgb="FF0070C0"/>
      <name val="Arial"/>
      <family val="2"/>
    </font>
    <font>
      <b/>
      <sz val="8"/>
      <color theme="3"/>
      <name val="Arial"/>
      <family val="2"/>
    </font>
    <font>
      <sz val="8"/>
      <color indexed="10"/>
      <name val="Arial"/>
      <family val="2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4"/>
      <name val="Times New Roman"/>
      <family val="1"/>
    </font>
    <font>
      <b/>
      <sz val="14"/>
      <color indexed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9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104">
    <xf numFmtId="0" fontId="0" fillId="0" borderId="0" xfId="0"/>
    <xf numFmtId="49" fontId="2" fillId="3" borderId="1" xfId="0" applyNumberFormat="1" applyFont="1" applyFill="1" applyBorder="1" applyAlignment="1" applyProtection="1">
      <alignment horizontal="center"/>
    </xf>
    <xf numFmtId="0" fontId="0" fillId="0" borderId="0" xfId="0" applyFill="1"/>
    <xf numFmtId="49" fontId="7" fillId="0" borderId="0" xfId="0" applyNumberFormat="1" applyFont="1" applyAlignment="1" applyProtection="1">
      <alignment horizontal="center"/>
      <protection locked="0"/>
    </xf>
    <xf numFmtId="49" fontId="7" fillId="0" borderId="0" xfId="0" applyNumberFormat="1" applyFont="1" applyProtection="1">
      <protection locked="0"/>
    </xf>
    <xf numFmtId="49" fontId="7" fillId="0" borderId="0" xfId="0" applyNumberFormat="1" applyFont="1" applyAlignment="1" applyProtection="1">
      <alignment horizontal="left"/>
      <protection locked="0"/>
    </xf>
    <xf numFmtId="165" fontId="9" fillId="4" borderId="0" xfId="2" applyNumberFormat="1" applyFill="1" applyAlignment="1">
      <alignment horizontal="center"/>
    </xf>
    <xf numFmtId="165" fontId="9" fillId="4" borderId="0" xfId="2" applyNumberFormat="1" applyFont="1" applyFill="1" applyAlignment="1">
      <alignment horizontal="center"/>
    </xf>
    <xf numFmtId="165" fontId="9" fillId="0" borderId="0" xfId="2" applyNumberFormat="1" applyAlignment="1">
      <alignment horizontal="center"/>
    </xf>
    <xf numFmtId="165" fontId="9" fillId="0" borderId="0" xfId="2" applyNumberForma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Continuous" vertical="center"/>
    </xf>
    <xf numFmtId="164" fontId="1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Continuous" vertical="center"/>
    </xf>
    <xf numFmtId="164" fontId="8" fillId="0" borderId="0" xfId="0" applyNumberFormat="1" applyFont="1" applyAlignment="1">
      <alignment horizontal="centerContinuous" vertical="center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 applyProtection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7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Border="1" applyAlignment="1" applyProtection="1">
      <alignment horizontal="left"/>
      <protection locked="0"/>
    </xf>
    <xf numFmtId="49" fontId="7" fillId="0" borderId="0" xfId="0" applyNumberFormat="1" applyFont="1" applyBorder="1" applyProtection="1">
      <protection locked="0"/>
    </xf>
    <xf numFmtId="49" fontId="7" fillId="0" borderId="0" xfId="0" applyNumberFormat="1" applyFont="1" applyBorder="1" applyAlignment="1" applyProtection="1">
      <alignment horizontal="center"/>
      <protection locked="0"/>
    </xf>
    <xf numFmtId="164" fontId="7" fillId="0" borderId="0" xfId="0" applyNumberFormat="1" applyFont="1" applyBorder="1" applyAlignment="1" applyProtection="1">
      <alignment horizontal="center"/>
      <protection locked="0"/>
    </xf>
    <xf numFmtId="0" fontId="12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1" applyFont="1" applyAlignment="1" applyProtection="1">
      <alignment horizontal="center"/>
      <protection locked="0"/>
    </xf>
    <xf numFmtId="0" fontId="14" fillId="0" borderId="0" xfId="1" applyFont="1" applyAlignment="1" applyProtection="1">
      <alignment horizontal="center"/>
      <protection locked="0"/>
    </xf>
    <xf numFmtId="0" fontId="15" fillId="0" borderId="0" xfId="1" applyFont="1" applyAlignment="1" applyProtection="1">
      <alignment horizontal="center"/>
      <protection locked="0"/>
    </xf>
    <xf numFmtId="0" fontId="16" fillId="0" borderId="0" xfId="1" applyFont="1" applyAlignment="1" applyProtection="1">
      <alignment horizontal="center"/>
      <protection locked="0"/>
    </xf>
    <xf numFmtId="0" fontId="17" fillId="0" borderId="0" xfId="1" applyFont="1" applyBorder="1" applyAlignment="1" applyProtection="1">
      <alignment horizontal="center" vertical="center" wrapText="1"/>
      <protection locked="0"/>
    </xf>
    <xf numFmtId="0" fontId="18" fillId="0" borderId="0" xfId="1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11" fillId="0" borderId="0" xfId="1" applyFont="1" applyBorder="1" applyAlignment="1" applyProtection="1">
      <alignment horizontal="center" vertical="center" wrapText="1"/>
      <protection locked="0"/>
    </xf>
    <xf numFmtId="0" fontId="19" fillId="0" borderId="8" xfId="1" applyFont="1" applyBorder="1" applyAlignment="1" applyProtection="1">
      <alignment horizontal="center" vertical="center" wrapText="1"/>
    </xf>
    <xf numFmtId="0" fontId="19" fillId="0" borderId="9" xfId="1" applyFont="1" applyBorder="1" applyAlignment="1" applyProtection="1">
      <alignment horizontal="center" vertical="center" textRotation="90" wrapText="1"/>
    </xf>
    <xf numFmtId="0" fontId="19" fillId="6" borderId="9" xfId="1" applyFont="1" applyFill="1" applyBorder="1" applyAlignment="1" applyProtection="1">
      <alignment horizontal="center" vertical="center" textRotation="90" wrapText="1"/>
    </xf>
    <xf numFmtId="0" fontId="19" fillId="0" borderId="9" xfId="1" applyFont="1" applyBorder="1" applyAlignment="1" applyProtection="1">
      <alignment horizontal="center" vertical="center" wrapText="1"/>
    </xf>
    <xf numFmtId="0" fontId="19" fillId="6" borderId="10" xfId="1" applyFont="1" applyFill="1" applyBorder="1" applyAlignment="1" applyProtection="1">
      <alignment horizontal="center" vertical="center" textRotation="90" wrapText="1"/>
    </xf>
    <xf numFmtId="0" fontId="19" fillId="0" borderId="11" xfId="1" applyFont="1" applyBorder="1" applyAlignment="1" applyProtection="1">
      <alignment horizontal="center" vertical="center" wrapText="1"/>
    </xf>
    <xf numFmtId="0" fontId="19" fillId="6" borderId="12" xfId="1" applyFont="1" applyFill="1" applyBorder="1" applyAlignment="1" applyProtection="1">
      <alignment horizontal="center" vertical="center" textRotation="90" wrapText="1"/>
    </xf>
    <xf numFmtId="0" fontId="20" fillId="0" borderId="13" xfId="0" applyFont="1" applyBorder="1" applyAlignment="1" applyProtection="1">
      <alignment vertical="center"/>
    </xf>
    <xf numFmtId="0" fontId="6" fillId="0" borderId="14" xfId="1" applyFont="1" applyBorder="1" applyAlignment="1" applyProtection="1">
      <alignment horizontal="center" vertical="center"/>
      <protection locked="0"/>
    </xf>
    <xf numFmtId="0" fontId="5" fillId="6" borderId="14" xfId="1" applyFont="1" applyFill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21" fillId="6" borderId="15" xfId="1" applyFont="1" applyFill="1" applyBorder="1" applyAlignment="1" applyProtection="1">
      <alignment horizontal="center" vertical="center"/>
    </xf>
    <xf numFmtId="0" fontId="20" fillId="0" borderId="16" xfId="0" applyFont="1" applyBorder="1" applyAlignment="1" applyProtection="1">
      <alignment vertical="center"/>
    </xf>
    <xf numFmtId="0" fontId="6" fillId="0" borderId="17" xfId="1" applyFont="1" applyBorder="1" applyAlignment="1" applyProtection="1">
      <alignment horizontal="center" vertical="center"/>
      <protection locked="0"/>
    </xf>
    <xf numFmtId="0" fontId="5" fillId="6" borderId="17" xfId="1" applyFont="1" applyFill="1" applyBorder="1" applyAlignment="1" applyProtection="1">
      <alignment horizontal="center" vertical="center"/>
    </xf>
    <xf numFmtId="0" fontId="6" fillId="0" borderId="17" xfId="1" applyFont="1" applyBorder="1" applyAlignment="1" applyProtection="1">
      <alignment vertical="center"/>
    </xf>
    <xf numFmtId="0" fontId="6" fillId="0" borderId="17" xfId="1" applyFont="1" applyBorder="1" applyAlignment="1" applyProtection="1">
      <alignment horizontal="center" vertical="center" wrapText="1"/>
      <protection locked="0"/>
    </xf>
    <xf numFmtId="0" fontId="21" fillId="6" borderId="18" xfId="1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/>
    </xf>
    <xf numFmtId="0" fontId="22" fillId="0" borderId="0" xfId="1" applyFont="1" applyBorder="1" applyAlignment="1" applyProtection="1">
      <alignment vertical="center" wrapText="1"/>
      <protection locked="0"/>
    </xf>
    <xf numFmtId="0" fontId="2" fillId="0" borderId="0" xfId="1" applyFont="1" applyBorder="1" applyAlignment="1" applyProtection="1">
      <alignment vertical="center" wrapText="1"/>
      <protection locked="0"/>
    </xf>
    <xf numFmtId="0" fontId="23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Border="1" applyAlignment="1" applyProtection="1">
      <alignment vertical="center" wrapText="1"/>
      <protection locked="0"/>
    </xf>
    <xf numFmtId="0" fontId="19" fillId="0" borderId="19" xfId="1" applyFont="1" applyBorder="1" applyAlignment="1" applyProtection="1">
      <alignment horizontal="center" vertical="center" wrapText="1"/>
    </xf>
    <xf numFmtId="0" fontId="20" fillId="0" borderId="14" xfId="1" applyFont="1" applyBorder="1" applyAlignment="1" applyProtection="1">
      <alignment vertical="center"/>
      <protection locked="0"/>
    </xf>
    <xf numFmtId="0" fontId="20" fillId="6" borderId="14" xfId="1" applyFont="1" applyFill="1" applyBorder="1" applyAlignment="1" applyProtection="1">
      <alignment horizontal="center" vertical="center"/>
    </xf>
    <xf numFmtId="0" fontId="20" fillId="0" borderId="14" xfId="1" applyFont="1" applyBorder="1" applyAlignment="1" applyProtection="1">
      <alignment horizontal="center" vertical="center"/>
      <protection locked="0"/>
    </xf>
    <xf numFmtId="0" fontId="19" fillId="6" borderId="14" xfId="1" applyFont="1" applyFill="1" applyBorder="1" applyAlignment="1" applyProtection="1">
      <alignment horizontal="center" vertical="center"/>
    </xf>
    <xf numFmtId="0" fontId="20" fillId="0" borderId="14" xfId="1" applyFont="1" applyBorder="1" applyAlignment="1" applyProtection="1">
      <alignment horizontal="center" vertical="center"/>
    </xf>
    <xf numFmtId="0" fontId="6" fillId="6" borderId="14" xfId="1" applyFont="1" applyFill="1" applyBorder="1" applyAlignment="1" applyProtection="1">
      <alignment horizontal="center" vertical="center" wrapText="1"/>
    </xf>
    <xf numFmtId="0" fontId="19" fillId="6" borderId="14" xfId="1" applyFont="1" applyFill="1" applyBorder="1" applyAlignment="1" applyProtection="1">
      <alignment horizontal="center" vertical="center" wrapText="1"/>
    </xf>
    <xf numFmtId="0" fontId="24" fillId="0" borderId="15" xfId="1" applyFont="1" applyBorder="1" applyAlignment="1" applyProtection="1">
      <alignment horizontal="center" vertical="center"/>
    </xf>
    <xf numFmtId="0" fontId="20" fillId="0" borderId="17" xfId="1" applyFont="1" applyBorder="1" applyAlignment="1" applyProtection="1">
      <alignment vertical="center"/>
      <protection locked="0"/>
    </xf>
    <xf numFmtId="0" fontId="20" fillId="6" borderId="17" xfId="1" applyFont="1" applyFill="1" applyBorder="1" applyAlignment="1" applyProtection="1">
      <alignment horizontal="center" vertical="center"/>
    </xf>
    <xf numFmtId="0" fontId="20" fillId="0" borderId="17" xfId="1" applyFont="1" applyBorder="1" applyAlignment="1" applyProtection="1">
      <alignment horizontal="center" vertical="center"/>
      <protection locked="0"/>
    </xf>
    <xf numFmtId="0" fontId="19" fillId="6" borderId="17" xfId="1" applyFont="1" applyFill="1" applyBorder="1" applyAlignment="1" applyProtection="1">
      <alignment horizontal="center" vertical="center"/>
    </xf>
    <xf numFmtId="0" fontId="20" fillId="0" borderId="17" xfId="1" applyFont="1" applyBorder="1" applyAlignment="1" applyProtection="1">
      <alignment horizontal="center" vertical="center"/>
    </xf>
    <xf numFmtId="0" fontId="6" fillId="6" borderId="17" xfId="1" applyFont="1" applyFill="1" applyBorder="1" applyAlignment="1" applyProtection="1">
      <alignment horizontal="center" vertical="center" wrapText="1"/>
    </xf>
    <xf numFmtId="0" fontId="19" fillId="6" borderId="17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/>
      <protection locked="0"/>
    </xf>
    <xf numFmtId="0" fontId="15" fillId="2" borderId="3" xfId="1" applyFont="1" applyFill="1" applyBorder="1" applyAlignment="1" applyProtection="1">
      <alignment horizontal="center"/>
      <protection locked="0"/>
    </xf>
    <xf numFmtId="0" fontId="15" fillId="2" borderId="4" xfId="1" applyFont="1" applyFill="1" applyBorder="1" applyAlignment="1" applyProtection="1">
      <alignment horizontal="center"/>
      <protection locked="0"/>
    </xf>
    <xf numFmtId="0" fontId="17" fillId="2" borderId="5" xfId="1" applyFont="1" applyFill="1" applyBorder="1" applyAlignment="1" applyProtection="1">
      <alignment horizontal="center" vertical="center"/>
      <protection locked="0"/>
    </xf>
    <xf numFmtId="0" fontId="17" fillId="2" borderId="6" xfId="1" applyFont="1" applyFill="1" applyBorder="1" applyAlignment="1" applyProtection="1">
      <alignment horizontal="center" vertical="center"/>
      <protection locked="0"/>
    </xf>
    <xf numFmtId="0" fontId="17" fillId="2" borderId="7" xfId="1" applyFont="1" applyFill="1" applyBorder="1" applyAlignment="1" applyProtection="1">
      <alignment horizontal="center" vertical="center"/>
      <protection locked="0"/>
    </xf>
    <xf numFmtId="0" fontId="15" fillId="2" borderId="2" xfId="1" applyFont="1" applyFill="1" applyBorder="1" applyAlignment="1" applyProtection="1">
      <alignment horizontal="center"/>
    </xf>
    <xf numFmtId="0" fontId="15" fillId="2" borderId="3" xfId="1" applyFont="1" applyFill="1" applyBorder="1" applyAlignment="1" applyProtection="1">
      <alignment horizontal="center"/>
    </xf>
    <xf numFmtId="0" fontId="15" fillId="2" borderId="4" xfId="1" applyFont="1" applyFill="1" applyBorder="1" applyAlignment="1" applyProtection="1">
      <alignment horizontal="center"/>
    </xf>
    <xf numFmtId="0" fontId="23" fillId="2" borderId="5" xfId="1" applyFont="1" applyFill="1" applyBorder="1" applyAlignment="1" applyProtection="1">
      <alignment horizontal="center" vertical="center" wrapText="1"/>
      <protection locked="0"/>
    </xf>
    <xf numFmtId="0" fontId="23" fillId="2" borderId="6" xfId="1" applyFont="1" applyFill="1" applyBorder="1" applyAlignment="1" applyProtection="1">
      <alignment horizontal="center" vertical="center" wrapText="1"/>
      <protection locked="0"/>
    </xf>
    <xf numFmtId="0" fontId="23" fillId="2" borderId="7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_Calcul points Individuel 2008-20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Q55"/>
  <sheetViews>
    <sheetView topLeftCell="C2" workbookViewId="0">
      <selection activeCell="V12" sqref="V12"/>
    </sheetView>
  </sheetViews>
  <sheetFormatPr baseColWidth="10" defaultRowHeight="12.75" x14ac:dyDescent="0.2"/>
  <cols>
    <col min="1" max="2" width="5.7109375" style="10" hidden="1" customWidth="1"/>
    <col min="3" max="3" width="5.7109375" style="10" customWidth="1"/>
    <col min="4" max="4" width="15.7109375" style="10" customWidth="1"/>
    <col min="5" max="5" width="20.7109375" style="10" customWidth="1"/>
    <col min="6" max="6" width="15.7109375" style="10" customWidth="1"/>
    <col min="7" max="8" width="5.7109375" style="10" customWidth="1"/>
    <col min="9" max="9" width="10.7109375" style="11" customWidth="1"/>
    <col min="10" max="10" width="10.7109375" style="12" customWidth="1"/>
    <col min="11" max="11" width="4.7109375" style="10" hidden="1" customWidth="1"/>
    <col min="12" max="12" width="15.7109375" style="10" hidden="1" customWidth="1"/>
    <col min="13" max="16" width="9.7109375" style="11" hidden="1" customWidth="1"/>
    <col min="17" max="17" width="9.7109375" style="13" hidden="1" customWidth="1"/>
  </cols>
  <sheetData>
    <row r="1" spans="1:17" hidden="1" x14ac:dyDescent="0.2"/>
    <row r="2" spans="1:17" ht="24.75" customHeight="1" x14ac:dyDescent="0.2">
      <c r="D2" s="14" t="s">
        <v>1762</v>
      </c>
      <c r="E2" s="14"/>
      <c r="F2" s="14"/>
      <c r="G2" s="14"/>
      <c r="H2" s="14"/>
      <c r="I2" s="15"/>
      <c r="J2" s="15"/>
      <c r="K2" s="14"/>
    </row>
    <row r="3" spans="1:17" ht="24.75" customHeight="1" x14ac:dyDescent="0.2">
      <c r="D3" s="16" t="s">
        <v>9</v>
      </c>
      <c r="E3" s="16"/>
      <c r="F3" s="16"/>
      <c r="G3" s="16"/>
      <c r="H3" s="16"/>
      <c r="I3" s="17"/>
      <c r="J3" s="17"/>
      <c r="K3" s="16"/>
    </row>
    <row r="4" spans="1:17" ht="24.75" customHeight="1" x14ac:dyDescent="0.2">
      <c r="D4" s="16"/>
      <c r="E4" s="16"/>
      <c r="F4" s="16"/>
      <c r="G4" s="16"/>
      <c r="H4" s="16"/>
      <c r="I4" s="17"/>
      <c r="J4" s="17"/>
      <c r="K4" s="16"/>
    </row>
    <row r="5" spans="1:17" ht="39.950000000000003" customHeight="1" thickBot="1" x14ac:dyDescent="0.3">
      <c r="D5" s="18" t="s">
        <v>6</v>
      </c>
      <c r="E5" s="19"/>
      <c r="F5" s="19"/>
      <c r="G5" s="19"/>
      <c r="H5" s="19"/>
      <c r="I5" s="20"/>
      <c r="J5" s="20"/>
      <c r="K5" s="19"/>
    </row>
    <row r="6" spans="1:17" ht="13.5" thickBot="1" x14ac:dyDescent="0.25">
      <c r="A6" s="21" t="s">
        <v>76</v>
      </c>
      <c r="B6" s="21" t="s">
        <v>77</v>
      </c>
      <c r="C6" s="21" t="s">
        <v>78</v>
      </c>
      <c r="D6" s="1" t="s">
        <v>0</v>
      </c>
      <c r="E6" s="1" t="s">
        <v>1</v>
      </c>
      <c r="F6" s="1" t="s">
        <v>2</v>
      </c>
      <c r="G6" s="1" t="s">
        <v>3</v>
      </c>
      <c r="H6" s="1" t="s">
        <v>4</v>
      </c>
      <c r="I6" s="22" t="s">
        <v>79</v>
      </c>
      <c r="J6" s="23" t="s">
        <v>80</v>
      </c>
      <c r="K6" s="1" t="s">
        <v>15</v>
      </c>
      <c r="L6" s="1" t="s">
        <v>10</v>
      </c>
      <c r="M6" s="24" t="s">
        <v>83</v>
      </c>
      <c r="N6" s="24" t="s">
        <v>84</v>
      </c>
      <c r="O6" s="24" t="s">
        <v>85</v>
      </c>
      <c r="P6" s="24" t="s">
        <v>86</v>
      </c>
      <c r="Q6" s="13" t="s">
        <v>87</v>
      </c>
    </row>
    <row r="7" spans="1:17" s="2" customFormat="1" ht="24.95" customHeight="1" x14ac:dyDescent="0.2">
      <c r="A7" s="25"/>
      <c r="B7" s="25"/>
      <c r="C7" s="25"/>
      <c r="D7" s="37" t="s">
        <v>88</v>
      </c>
      <c r="E7" s="27"/>
      <c r="F7" s="27"/>
      <c r="G7" s="27"/>
      <c r="H7" s="27"/>
      <c r="I7" s="28"/>
      <c r="J7" s="29"/>
      <c r="K7" s="27"/>
      <c r="L7" s="27"/>
      <c r="M7" s="29"/>
      <c r="N7" s="29"/>
      <c r="O7" s="29"/>
      <c r="P7" s="29"/>
      <c r="Q7" s="30"/>
    </row>
    <row r="8" spans="1:17" ht="12.75" customHeight="1" x14ac:dyDescent="0.2">
      <c r="A8" s="31">
        <v>1</v>
      </c>
      <c r="B8" s="32">
        <v>2</v>
      </c>
      <c r="C8" s="31">
        <v>1</v>
      </c>
      <c r="D8" s="38" t="s">
        <v>757</v>
      </c>
      <c r="E8" s="39" t="s">
        <v>1082</v>
      </c>
      <c r="F8" s="39" t="s">
        <v>182</v>
      </c>
      <c r="G8" s="40" t="s">
        <v>92</v>
      </c>
      <c r="H8" s="40" t="s">
        <v>93</v>
      </c>
      <c r="I8" s="41" t="s">
        <v>1730</v>
      </c>
      <c r="J8" s="12" t="s">
        <v>1731</v>
      </c>
      <c r="K8" s="40" t="s">
        <v>95</v>
      </c>
      <c r="L8" s="40" t="s">
        <v>88</v>
      </c>
    </row>
    <row r="9" spans="1:17" ht="12.75" customHeight="1" x14ac:dyDescent="0.2">
      <c r="A9" s="31"/>
      <c r="B9" s="32"/>
      <c r="C9" s="31">
        <v>2</v>
      </c>
      <c r="D9" s="5" t="s">
        <v>89</v>
      </c>
      <c r="E9" s="4" t="s">
        <v>90</v>
      </c>
      <c r="F9" s="4" t="s">
        <v>91</v>
      </c>
      <c r="G9" s="3" t="s">
        <v>92</v>
      </c>
      <c r="H9" s="3" t="s">
        <v>93</v>
      </c>
      <c r="I9" s="33">
        <v>10586</v>
      </c>
      <c r="J9" s="12" t="s">
        <v>94</v>
      </c>
      <c r="K9" s="3" t="s">
        <v>95</v>
      </c>
      <c r="L9" s="3" t="s">
        <v>88</v>
      </c>
    </row>
    <row r="10" spans="1:17" ht="12.75" customHeight="1" x14ac:dyDescent="0.2">
      <c r="A10" s="31">
        <v>2</v>
      </c>
      <c r="B10" s="32">
        <v>5</v>
      </c>
      <c r="C10" s="31">
        <v>3</v>
      </c>
      <c r="D10" s="38" t="s">
        <v>719</v>
      </c>
      <c r="E10" s="39" t="s">
        <v>1634</v>
      </c>
      <c r="F10" s="39" t="s">
        <v>1635</v>
      </c>
      <c r="G10" s="40" t="s">
        <v>92</v>
      </c>
      <c r="H10" s="40" t="s">
        <v>93</v>
      </c>
      <c r="I10" s="41" t="s">
        <v>1556</v>
      </c>
      <c r="J10" s="12" t="s">
        <v>1732</v>
      </c>
      <c r="K10" s="40" t="s">
        <v>95</v>
      </c>
      <c r="L10" s="40" t="s">
        <v>88</v>
      </c>
    </row>
    <row r="11" spans="1:17" ht="12.75" customHeight="1" x14ac:dyDescent="0.2">
      <c r="A11" s="31">
        <v>3</v>
      </c>
      <c r="B11" s="32">
        <v>3</v>
      </c>
      <c r="C11" s="31">
        <v>4</v>
      </c>
      <c r="D11" s="5" t="s">
        <v>723</v>
      </c>
      <c r="E11" s="4" t="s">
        <v>740</v>
      </c>
      <c r="F11" s="4" t="s">
        <v>1618</v>
      </c>
      <c r="G11" s="3" t="s">
        <v>92</v>
      </c>
      <c r="H11" s="3">
        <v>2008</v>
      </c>
      <c r="I11" s="33" t="s">
        <v>162</v>
      </c>
      <c r="J11" s="12" t="s">
        <v>1733</v>
      </c>
      <c r="K11" s="3" t="s">
        <v>95</v>
      </c>
      <c r="L11" s="3" t="s">
        <v>88</v>
      </c>
    </row>
    <row r="12" spans="1:17" ht="12.75" customHeight="1" x14ac:dyDescent="0.2">
      <c r="A12" s="31">
        <v>3</v>
      </c>
      <c r="B12" s="32">
        <v>1</v>
      </c>
      <c r="C12" s="31">
        <v>5</v>
      </c>
      <c r="D12" s="38" t="s">
        <v>709</v>
      </c>
      <c r="E12" s="39" t="s">
        <v>1015</v>
      </c>
      <c r="F12" s="39" t="s">
        <v>1016</v>
      </c>
      <c r="G12" s="40" t="s">
        <v>92</v>
      </c>
      <c r="H12" s="40" t="s">
        <v>93</v>
      </c>
      <c r="I12" s="41" t="s">
        <v>151</v>
      </c>
      <c r="J12" s="12" t="s">
        <v>1734</v>
      </c>
      <c r="K12" s="40" t="s">
        <v>95</v>
      </c>
      <c r="L12" s="40" t="s">
        <v>88</v>
      </c>
    </row>
    <row r="13" spans="1:17" ht="12.75" customHeight="1" x14ac:dyDescent="0.2">
      <c r="A13" s="31">
        <v>1</v>
      </c>
      <c r="B13" s="32">
        <v>1</v>
      </c>
      <c r="C13" s="31">
        <v>6</v>
      </c>
      <c r="D13" s="5" t="s">
        <v>696</v>
      </c>
      <c r="E13" s="4" t="s">
        <v>697</v>
      </c>
      <c r="F13" s="4" t="s">
        <v>182</v>
      </c>
      <c r="G13" s="3" t="s">
        <v>92</v>
      </c>
      <c r="H13" s="3" t="s">
        <v>93</v>
      </c>
      <c r="I13" s="33" t="s">
        <v>1735</v>
      </c>
      <c r="J13" s="12" t="s">
        <v>1736</v>
      </c>
      <c r="K13" s="3" t="s">
        <v>95</v>
      </c>
      <c r="L13" s="3" t="s">
        <v>88</v>
      </c>
    </row>
    <row r="14" spans="1:17" ht="12.75" customHeight="1" x14ac:dyDescent="0.2">
      <c r="A14" s="31">
        <v>1</v>
      </c>
      <c r="B14" s="32">
        <v>3</v>
      </c>
      <c r="C14" s="31">
        <v>7</v>
      </c>
      <c r="D14" s="5" t="s">
        <v>696</v>
      </c>
      <c r="E14" s="4" t="s">
        <v>1630</v>
      </c>
      <c r="F14" s="4" t="s">
        <v>1631</v>
      </c>
      <c r="G14" s="3" t="s">
        <v>92</v>
      </c>
      <c r="H14" s="3" t="s">
        <v>93</v>
      </c>
      <c r="I14" s="33" t="s">
        <v>1737</v>
      </c>
      <c r="J14" s="12" t="s">
        <v>1738</v>
      </c>
      <c r="K14" s="3" t="s">
        <v>95</v>
      </c>
      <c r="L14" s="3" t="s">
        <v>88</v>
      </c>
    </row>
    <row r="15" spans="1:17" ht="24.95" customHeight="1" x14ac:dyDescent="0.2">
      <c r="A15" s="31"/>
      <c r="B15" s="32"/>
      <c r="C15" s="31"/>
      <c r="D15" s="37" t="s">
        <v>96</v>
      </c>
      <c r="E15" s="4"/>
      <c r="F15" s="4"/>
      <c r="G15" s="3"/>
      <c r="H15" s="3"/>
      <c r="I15" s="33"/>
      <c r="K15" s="3"/>
      <c r="L15" s="3"/>
    </row>
    <row r="16" spans="1:17" ht="12.75" customHeight="1" x14ac:dyDescent="0.2">
      <c r="A16" s="31">
        <v>2</v>
      </c>
      <c r="B16" s="32">
        <v>2</v>
      </c>
      <c r="C16" s="31">
        <v>1</v>
      </c>
      <c r="D16" s="38" t="s">
        <v>757</v>
      </c>
      <c r="E16" s="39" t="s">
        <v>1220</v>
      </c>
      <c r="F16" s="39" t="s">
        <v>1131</v>
      </c>
      <c r="G16" s="40" t="s">
        <v>92</v>
      </c>
      <c r="H16" s="40" t="s">
        <v>100</v>
      </c>
      <c r="I16" s="41" t="s">
        <v>162</v>
      </c>
      <c r="J16" s="12" t="s">
        <v>1739</v>
      </c>
      <c r="K16" s="40" t="s">
        <v>95</v>
      </c>
      <c r="L16" s="40" t="s">
        <v>96</v>
      </c>
    </row>
    <row r="17" spans="1:17" ht="12.75" customHeight="1" x14ac:dyDescent="0.2">
      <c r="A17" s="31">
        <v>3</v>
      </c>
      <c r="B17" s="32">
        <v>6</v>
      </c>
      <c r="C17" s="31">
        <v>2</v>
      </c>
      <c r="D17" s="38" t="s">
        <v>719</v>
      </c>
      <c r="E17" s="39" t="s">
        <v>1018</v>
      </c>
      <c r="F17" s="39" t="s">
        <v>1019</v>
      </c>
      <c r="G17" s="40" t="s">
        <v>92</v>
      </c>
      <c r="H17" s="40" t="s">
        <v>100</v>
      </c>
      <c r="I17" s="41" t="s">
        <v>151</v>
      </c>
      <c r="J17" s="12" t="s">
        <v>116</v>
      </c>
      <c r="K17" s="40" t="s">
        <v>95</v>
      </c>
      <c r="L17" s="40" t="s">
        <v>96</v>
      </c>
    </row>
    <row r="18" spans="1:17" ht="12.75" customHeight="1" x14ac:dyDescent="0.2">
      <c r="A18" s="31">
        <v>1</v>
      </c>
      <c r="B18" s="32">
        <v>2</v>
      </c>
      <c r="C18" s="31">
        <v>3</v>
      </c>
      <c r="D18" s="5" t="s">
        <v>704</v>
      </c>
      <c r="E18" s="4" t="s">
        <v>1329</v>
      </c>
      <c r="F18" s="4" t="s">
        <v>1673</v>
      </c>
      <c r="G18" s="3" t="s">
        <v>92</v>
      </c>
      <c r="H18" s="3">
        <v>2007</v>
      </c>
      <c r="I18" s="33" t="s">
        <v>1740</v>
      </c>
      <c r="J18" s="12" t="s">
        <v>1741</v>
      </c>
      <c r="K18" s="3" t="s">
        <v>95</v>
      </c>
      <c r="L18" s="3" t="s">
        <v>96</v>
      </c>
    </row>
    <row r="19" spans="1:17" ht="12.75" customHeight="1" x14ac:dyDescent="0.2">
      <c r="A19" s="31">
        <v>2</v>
      </c>
      <c r="B19" s="32">
        <v>3</v>
      </c>
      <c r="C19" s="31">
        <v>4</v>
      </c>
      <c r="D19" s="5" t="s">
        <v>704</v>
      </c>
      <c r="E19" s="4" t="s">
        <v>784</v>
      </c>
      <c r="F19" s="4" t="s">
        <v>1131</v>
      </c>
      <c r="G19" s="3" t="s">
        <v>92</v>
      </c>
      <c r="H19" s="3">
        <v>2007</v>
      </c>
      <c r="I19" s="33" t="s">
        <v>1742</v>
      </c>
      <c r="J19" s="12" t="s">
        <v>1743</v>
      </c>
      <c r="K19" s="3" t="s">
        <v>95</v>
      </c>
      <c r="L19" s="3" t="s">
        <v>96</v>
      </c>
    </row>
    <row r="20" spans="1:17" ht="12.75" customHeight="1" x14ac:dyDescent="0.2">
      <c r="A20" s="31">
        <v>2</v>
      </c>
      <c r="B20" s="32">
        <v>1</v>
      </c>
      <c r="C20" s="31">
        <v>5</v>
      </c>
      <c r="D20" s="38" t="s">
        <v>719</v>
      </c>
      <c r="E20" s="39" t="s">
        <v>1455</v>
      </c>
      <c r="F20" s="39" t="s">
        <v>1030</v>
      </c>
      <c r="G20" s="40" t="s">
        <v>92</v>
      </c>
      <c r="H20" s="40" t="s">
        <v>100</v>
      </c>
      <c r="I20" s="41" t="s">
        <v>1556</v>
      </c>
      <c r="J20" s="12" t="s">
        <v>1744</v>
      </c>
      <c r="K20" s="40" t="s">
        <v>95</v>
      </c>
      <c r="L20" s="40" t="s">
        <v>96</v>
      </c>
    </row>
    <row r="21" spans="1:17" ht="12.75" customHeight="1" x14ac:dyDescent="0.2">
      <c r="A21" s="31">
        <v>2</v>
      </c>
      <c r="B21" s="32">
        <v>1</v>
      </c>
      <c r="C21" s="31">
        <v>6</v>
      </c>
      <c r="D21" s="5" t="s">
        <v>704</v>
      </c>
      <c r="E21" s="4" t="s">
        <v>776</v>
      </c>
      <c r="F21" s="4" t="s">
        <v>1659</v>
      </c>
      <c r="G21" s="3" t="s">
        <v>92</v>
      </c>
      <c r="H21" s="3">
        <v>2007</v>
      </c>
      <c r="I21" s="33" t="s">
        <v>1745</v>
      </c>
      <c r="J21" s="12" t="s">
        <v>1746</v>
      </c>
      <c r="K21" s="3" t="s">
        <v>95</v>
      </c>
      <c r="L21" s="3" t="s">
        <v>96</v>
      </c>
    </row>
    <row r="22" spans="1:17" ht="12.75" customHeight="1" x14ac:dyDescent="0.2">
      <c r="A22" s="31">
        <v>2</v>
      </c>
      <c r="B22" s="32">
        <v>2</v>
      </c>
      <c r="C22" s="31">
        <v>7</v>
      </c>
      <c r="D22" s="5" t="s">
        <v>696</v>
      </c>
      <c r="E22" s="4" t="s">
        <v>1021</v>
      </c>
      <c r="F22" s="4" t="s">
        <v>1022</v>
      </c>
      <c r="G22" s="3" t="s">
        <v>92</v>
      </c>
      <c r="H22" s="3" t="s">
        <v>100</v>
      </c>
      <c r="I22" s="33" t="s">
        <v>1747</v>
      </c>
      <c r="J22" s="12" t="s">
        <v>1748</v>
      </c>
      <c r="K22" s="3" t="s">
        <v>95</v>
      </c>
      <c r="L22" s="3" t="s">
        <v>96</v>
      </c>
      <c r="Q22" s="30"/>
    </row>
    <row r="23" spans="1:17" ht="12.75" customHeight="1" x14ac:dyDescent="0.2">
      <c r="A23" s="31">
        <v>1</v>
      </c>
      <c r="B23" s="32">
        <v>5</v>
      </c>
      <c r="C23" s="31" t="s">
        <v>121</v>
      </c>
      <c r="D23" s="5" t="s">
        <v>97</v>
      </c>
      <c r="E23" s="4" t="s">
        <v>98</v>
      </c>
      <c r="F23" s="4" t="s">
        <v>99</v>
      </c>
      <c r="G23" s="3" t="s">
        <v>92</v>
      </c>
      <c r="H23" s="3" t="s">
        <v>100</v>
      </c>
      <c r="I23" s="33" t="s">
        <v>101</v>
      </c>
      <c r="J23" s="12" t="s">
        <v>102</v>
      </c>
      <c r="K23" s="3" t="s">
        <v>95</v>
      </c>
      <c r="L23" s="3" t="s">
        <v>96</v>
      </c>
      <c r="Q23" s="30"/>
    </row>
    <row r="24" spans="1:17" ht="24.95" customHeight="1" x14ac:dyDescent="0.2">
      <c r="A24" s="31"/>
      <c r="B24" s="32"/>
      <c r="C24" s="31"/>
      <c r="D24" s="26" t="s">
        <v>103</v>
      </c>
      <c r="E24" s="4"/>
      <c r="F24" s="4"/>
      <c r="G24" s="3"/>
      <c r="H24" s="3"/>
      <c r="I24" s="33"/>
      <c r="K24" s="3"/>
      <c r="L24" s="3"/>
    </row>
    <row r="25" spans="1:17" ht="12.75" customHeight="1" x14ac:dyDescent="0.2">
      <c r="A25" s="31">
        <v>3</v>
      </c>
      <c r="B25" s="32">
        <v>2</v>
      </c>
      <c r="C25" s="31">
        <v>1</v>
      </c>
      <c r="D25" s="5" t="s">
        <v>723</v>
      </c>
      <c r="E25" s="4" t="s">
        <v>925</v>
      </c>
      <c r="F25" s="4" t="s">
        <v>1025</v>
      </c>
      <c r="G25" s="3" t="s">
        <v>92</v>
      </c>
      <c r="H25" s="3">
        <v>2006</v>
      </c>
      <c r="I25" s="33" t="s">
        <v>1749</v>
      </c>
      <c r="J25" s="12" t="s">
        <v>1750</v>
      </c>
      <c r="K25" s="3" t="s">
        <v>95</v>
      </c>
      <c r="L25" s="3" t="s">
        <v>103</v>
      </c>
    </row>
    <row r="26" spans="1:17" ht="12.75" customHeight="1" x14ac:dyDescent="0.2">
      <c r="A26" s="31">
        <v>1</v>
      </c>
      <c r="B26" s="32">
        <v>2</v>
      </c>
      <c r="C26" s="31">
        <v>2</v>
      </c>
      <c r="D26" s="5" t="s">
        <v>104</v>
      </c>
      <c r="E26" s="4" t="s">
        <v>105</v>
      </c>
      <c r="F26" s="4" t="s">
        <v>106</v>
      </c>
      <c r="G26" s="3" t="s">
        <v>92</v>
      </c>
      <c r="H26" s="3">
        <v>2006</v>
      </c>
      <c r="I26" s="33" t="s">
        <v>107</v>
      </c>
      <c r="J26" s="12" t="s">
        <v>108</v>
      </c>
      <c r="K26" s="3" t="s">
        <v>95</v>
      </c>
      <c r="L26" s="3" t="s">
        <v>103</v>
      </c>
    </row>
    <row r="27" spans="1:17" ht="12.75" customHeight="1" x14ac:dyDescent="0.2">
      <c r="A27" s="31">
        <v>4</v>
      </c>
      <c r="B27" s="32">
        <v>1</v>
      </c>
      <c r="C27" s="31">
        <v>3</v>
      </c>
      <c r="D27" s="38" t="s">
        <v>719</v>
      </c>
      <c r="E27" s="39" t="s">
        <v>1029</v>
      </c>
      <c r="F27" s="39" t="s">
        <v>1030</v>
      </c>
      <c r="G27" s="40" t="s">
        <v>92</v>
      </c>
      <c r="H27" s="40" t="s">
        <v>111</v>
      </c>
      <c r="I27" s="41" t="s">
        <v>171</v>
      </c>
      <c r="J27" s="12" t="s">
        <v>1751</v>
      </c>
      <c r="K27" s="40" t="s">
        <v>95</v>
      </c>
      <c r="L27" s="40" t="s">
        <v>103</v>
      </c>
    </row>
    <row r="28" spans="1:17" ht="12.75" customHeight="1" x14ac:dyDescent="0.2">
      <c r="A28" s="31">
        <v>1</v>
      </c>
      <c r="B28" s="32">
        <v>4</v>
      </c>
      <c r="C28" s="31">
        <v>4</v>
      </c>
      <c r="D28" s="5" t="s">
        <v>97</v>
      </c>
      <c r="E28" s="4" t="s">
        <v>109</v>
      </c>
      <c r="F28" s="4" t="s">
        <v>110</v>
      </c>
      <c r="G28" s="3" t="s">
        <v>92</v>
      </c>
      <c r="H28" s="3" t="s">
        <v>111</v>
      </c>
      <c r="I28" s="33" t="s">
        <v>112</v>
      </c>
      <c r="J28" s="12" t="s">
        <v>113</v>
      </c>
      <c r="K28" s="3" t="s">
        <v>95</v>
      </c>
      <c r="L28" s="3" t="s">
        <v>103</v>
      </c>
    </row>
    <row r="29" spans="1:17" ht="12.75" customHeight="1" x14ac:dyDescent="0.2">
      <c r="A29" s="31">
        <v>3</v>
      </c>
      <c r="B29" s="32">
        <v>5</v>
      </c>
      <c r="C29" s="31">
        <v>5</v>
      </c>
      <c r="D29" s="38" t="s">
        <v>757</v>
      </c>
      <c r="E29" s="39" t="s">
        <v>1123</v>
      </c>
      <c r="F29" s="39" t="s">
        <v>110</v>
      </c>
      <c r="G29" s="40" t="s">
        <v>92</v>
      </c>
      <c r="H29" s="40" t="s">
        <v>111</v>
      </c>
      <c r="I29" s="41" t="s">
        <v>1752</v>
      </c>
      <c r="J29" s="12" t="s">
        <v>1753</v>
      </c>
      <c r="K29" s="40" t="s">
        <v>95</v>
      </c>
      <c r="L29" s="40" t="s">
        <v>103</v>
      </c>
    </row>
    <row r="30" spans="1:17" ht="12.75" customHeight="1" x14ac:dyDescent="0.2">
      <c r="A30" s="31">
        <v>4</v>
      </c>
      <c r="B30" s="32">
        <v>6</v>
      </c>
      <c r="C30" s="31">
        <v>6</v>
      </c>
      <c r="D30" s="38" t="s">
        <v>709</v>
      </c>
      <c r="E30" s="39" t="s">
        <v>1027</v>
      </c>
      <c r="F30" s="39" t="s">
        <v>370</v>
      </c>
      <c r="G30" s="40" t="s">
        <v>92</v>
      </c>
      <c r="H30" s="40" t="s">
        <v>111</v>
      </c>
      <c r="I30" s="41" t="s">
        <v>1754</v>
      </c>
      <c r="J30" s="12" t="s">
        <v>1755</v>
      </c>
      <c r="K30" s="40" t="s">
        <v>95</v>
      </c>
      <c r="L30" s="40" t="s">
        <v>103</v>
      </c>
    </row>
    <row r="31" spans="1:17" ht="12.75" customHeight="1" x14ac:dyDescent="0.2">
      <c r="A31" s="31">
        <v>2</v>
      </c>
      <c r="B31" s="32">
        <v>2</v>
      </c>
      <c r="C31" s="31">
        <v>7</v>
      </c>
      <c r="D31" s="5" t="s">
        <v>97</v>
      </c>
      <c r="E31" s="4" t="s">
        <v>109</v>
      </c>
      <c r="F31" s="4" t="s">
        <v>114</v>
      </c>
      <c r="G31" s="3" t="s">
        <v>92</v>
      </c>
      <c r="H31" s="3" t="s">
        <v>111</v>
      </c>
      <c r="I31" s="33" t="s">
        <v>115</v>
      </c>
      <c r="J31" s="12" t="s">
        <v>116</v>
      </c>
      <c r="K31" s="3" t="s">
        <v>95</v>
      </c>
      <c r="L31" s="3" t="s">
        <v>103</v>
      </c>
    </row>
    <row r="32" spans="1:17" ht="12.75" customHeight="1" x14ac:dyDescent="0.2">
      <c r="A32" s="31">
        <v>2</v>
      </c>
      <c r="B32" s="32">
        <v>3</v>
      </c>
      <c r="C32" s="31">
        <v>8</v>
      </c>
      <c r="D32" s="38" t="s">
        <v>757</v>
      </c>
      <c r="E32" s="39" t="s">
        <v>1146</v>
      </c>
      <c r="F32" s="39" t="s">
        <v>1689</v>
      </c>
      <c r="G32" s="40" t="s">
        <v>92</v>
      </c>
      <c r="H32" s="40" t="s">
        <v>111</v>
      </c>
      <c r="I32" s="41" t="s">
        <v>151</v>
      </c>
      <c r="J32" s="12" t="s">
        <v>1756</v>
      </c>
      <c r="K32" s="40" t="s">
        <v>95</v>
      </c>
      <c r="L32" s="40" t="s">
        <v>103</v>
      </c>
    </row>
    <row r="33" spans="1:17" ht="12.75" customHeight="1" x14ac:dyDescent="0.2">
      <c r="A33" s="31">
        <v>1</v>
      </c>
      <c r="B33" s="32">
        <v>1</v>
      </c>
      <c r="C33" s="31">
        <v>9</v>
      </c>
      <c r="D33" s="38" t="s">
        <v>719</v>
      </c>
      <c r="E33" s="39" t="s">
        <v>720</v>
      </c>
      <c r="F33" s="39" t="s">
        <v>1681</v>
      </c>
      <c r="G33" s="40" t="s">
        <v>92</v>
      </c>
      <c r="H33" s="40" t="s">
        <v>111</v>
      </c>
      <c r="I33" s="41" t="s">
        <v>378</v>
      </c>
      <c r="J33" s="12" t="s">
        <v>1757</v>
      </c>
      <c r="K33" s="40" t="s">
        <v>95</v>
      </c>
      <c r="L33" s="40" t="s">
        <v>103</v>
      </c>
    </row>
    <row r="34" spans="1:17" ht="12.75" customHeight="1" x14ac:dyDescent="0.2">
      <c r="A34" s="31"/>
      <c r="B34" s="32"/>
      <c r="C34" s="31">
        <v>10</v>
      </c>
      <c r="D34" s="5" t="s">
        <v>117</v>
      </c>
      <c r="E34" s="4" t="s">
        <v>118</v>
      </c>
      <c r="F34" s="4" t="s">
        <v>119</v>
      </c>
      <c r="G34" s="3" t="s">
        <v>92</v>
      </c>
      <c r="H34" s="3" t="s">
        <v>111</v>
      </c>
      <c r="I34" s="33">
        <v>5291</v>
      </c>
      <c r="J34" s="12" t="s">
        <v>120</v>
      </c>
      <c r="K34" s="3" t="s">
        <v>95</v>
      </c>
      <c r="L34" s="3" t="s">
        <v>103</v>
      </c>
    </row>
    <row r="35" spans="1:17" ht="12.75" customHeight="1" x14ac:dyDescent="0.2">
      <c r="A35" s="31">
        <v>2</v>
      </c>
      <c r="B35" s="32">
        <v>4</v>
      </c>
      <c r="C35" s="31">
        <v>11</v>
      </c>
      <c r="D35" s="38" t="s">
        <v>719</v>
      </c>
      <c r="E35" s="39" t="s">
        <v>1693</v>
      </c>
      <c r="F35" s="39" t="s">
        <v>1111</v>
      </c>
      <c r="G35" s="40" t="s">
        <v>92</v>
      </c>
      <c r="H35" s="40" t="s">
        <v>111</v>
      </c>
      <c r="I35" s="41" t="s">
        <v>162</v>
      </c>
      <c r="J35" s="12" t="s">
        <v>1758</v>
      </c>
      <c r="K35" s="40" t="s">
        <v>95</v>
      </c>
      <c r="L35" s="40" t="s">
        <v>103</v>
      </c>
    </row>
    <row r="36" spans="1:17" ht="12.75" customHeight="1" x14ac:dyDescent="0.2">
      <c r="A36" s="31">
        <v>3</v>
      </c>
      <c r="B36" s="32">
        <v>4</v>
      </c>
      <c r="C36" s="31">
        <v>12</v>
      </c>
      <c r="D36" s="5" t="s">
        <v>704</v>
      </c>
      <c r="E36" s="4" t="s">
        <v>1678</v>
      </c>
      <c r="F36" s="4" t="s">
        <v>1131</v>
      </c>
      <c r="G36" s="3" t="s">
        <v>92</v>
      </c>
      <c r="H36" s="3">
        <v>2006</v>
      </c>
      <c r="I36" s="33" t="s">
        <v>1759</v>
      </c>
      <c r="J36" s="12" t="s">
        <v>1760</v>
      </c>
      <c r="K36" s="3" t="s">
        <v>95</v>
      </c>
      <c r="L36" s="3" t="s">
        <v>103</v>
      </c>
    </row>
    <row r="37" spans="1:17" ht="12.75" customHeight="1" x14ac:dyDescent="0.2">
      <c r="A37" s="31">
        <v>2</v>
      </c>
      <c r="B37" s="32">
        <v>4</v>
      </c>
      <c r="C37" s="31">
        <v>13</v>
      </c>
      <c r="D37" s="5" t="s">
        <v>723</v>
      </c>
      <c r="E37" s="4" t="s">
        <v>1685</v>
      </c>
      <c r="F37" s="4" t="s">
        <v>426</v>
      </c>
      <c r="G37" s="3" t="s">
        <v>92</v>
      </c>
      <c r="H37" s="3">
        <v>2006</v>
      </c>
      <c r="I37" s="33" t="s">
        <v>378</v>
      </c>
      <c r="J37" s="12" t="s">
        <v>1761</v>
      </c>
      <c r="K37" s="3" t="s">
        <v>95</v>
      </c>
      <c r="L37" s="3" t="s">
        <v>103</v>
      </c>
      <c r="Q37" s="30"/>
    </row>
    <row r="38" spans="1:17" ht="12.75" customHeight="1" x14ac:dyDescent="0.2">
      <c r="A38" s="31">
        <v>3</v>
      </c>
      <c r="B38" s="32">
        <v>1</v>
      </c>
      <c r="C38" s="31" t="s">
        <v>121</v>
      </c>
      <c r="D38" s="5" t="s">
        <v>723</v>
      </c>
      <c r="E38" s="4" t="s">
        <v>1032</v>
      </c>
      <c r="F38" s="4" t="s">
        <v>483</v>
      </c>
      <c r="G38" s="3" t="s">
        <v>92</v>
      </c>
      <c r="H38" s="3">
        <v>2006</v>
      </c>
      <c r="I38" s="33" t="s">
        <v>162</v>
      </c>
      <c r="J38" s="12" t="s">
        <v>102</v>
      </c>
      <c r="K38" s="3" t="s">
        <v>95</v>
      </c>
      <c r="L38" s="3" t="s">
        <v>103</v>
      </c>
    </row>
    <row r="39" spans="1:17" ht="12.75" customHeight="1" x14ac:dyDescent="0.2">
      <c r="A39" s="31">
        <v>1</v>
      </c>
      <c r="B39" s="32">
        <v>5</v>
      </c>
      <c r="C39" s="31" t="s">
        <v>121</v>
      </c>
      <c r="D39" s="38" t="s">
        <v>719</v>
      </c>
      <c r="E39" s="39" t="s">
        <v>1695</v>
      </c>
      <c r="F39" s="39" t="s">
        <v>138</v>
      </c>
      <c r="G39" s="40" t="s">
        <v>92</v>
      </c>
      <c r="H39" s="40" t="s">
        <v>111</v>
      </c>
      <c r="I39" s="41" t="s">
        <v>378</v>
      </c>
      <c r="J39" s="12" t="s">
        <v>102</v>
      </c>
      <c r="K39" s="40" t="s">
        <v>95</v>
      </c>
      <c r="L39" s="40" t="s">
        <v>103</v>
      </c>
    </row>
    <row r="40" spans="1:17" ht="12.75" customHeight="1" x14ac:dyDescent="0.2">
      <c r="A40" s="31">
        <v>1</v>
      </c>
      <c r="B40" s="32">
        <v>3</v>
      </c>
      <c r="C40" s="31" t="s">
        <v>121</v>
      </c>
      <c r="D40" s="38" t="s">
        <v>719</v>
      </c>
      <c r="E40" s="39" t="s">
        <v>1698</v>
      </c>
      <c r="F40" s="39" t="s">
        <v>1362</v>
      </c>
      <c r="G40" s="40" t="s">
        <v>92</v>
      </c>
      <c r="H40" s="40" t="s">
        <v>111</v>
      </c>
      <c r="I40" s="41" t="s">
        <v>1556</v>
      </c>
      <c r="J40" s="12" t="s">
        <v>102</v>
      </c>
      <c r="K40" s="40" t="s">
        <v>95</v>
      </c>
      <c r="L40" s="40" t="s">
        <v>103</v>
      </c>
    </row>
    <row r="41" spans="1:17" ht="12.75" customHeight="1" x14ac:dyDescent="0.2">
      <c r="A41" s="31">
        <v>2</v>
      </c>
      <c r="B41" s="32">
        <v>6</v>
      </c>
      <c r="C41" s="31" t="s">
        <v>121</v>
      </c>
      <c r="D41" s="38" t="s">
        <v>719</v>
      </c>
      <c r="E41" s="39" t="s">
        <v>1205</v>
      </c>
      <c r="F41" s="39" t="s">
        <v>1687</v>
      </c>
      <c r="G41" s="40" t="s">
        <v>92</v>
      </c>
      <c r="H41" s="40" t="s">
        <v>111</v>
      </c>
      <c r="I41" s="41" t="s">
        <v>1556</v>
      </c>
      <c r="J41" s="12" t="s">
        <v>102</v>
      </c>
      <c r="K41" s="40" t="s">
        <v>95</v>
      </c>
      <c r="L41" s="40" t="s">
        <v>103</v>
      </c>
    </row>
    <row r="42" spans="1:17" ht="12.75" customHeight="1" x14ac:dyDescent="0.2">
      <c r="A42" s="31">
        <v>2</v>
      </c>
      <c r="B42" s="32">
        <v>4</v>
      </c>
      <c r="C42" s="31" t="s">
        <v>121</v>
      </c>
      <c r="D42" s="5" t="s">
        <v>97</v>
      </c>
      <c r="E42" s="4" t="s">
        <v>122</v>
      </c>
      <c r="F42" s="4" t="s">
        <v>123</v>
      </c>
      <c r="G42" s="3" t="s">
        <v>92</v>
      </c>
      <c r="H42" s="3" t="s">
        <v>111</v>
      </c>
      <c r="I42" s="33" t="s">
        <v>115</v>
      </c>
      <c r="J42" s="12" t="s">
        <v>102</v>
      </c>
      <c r="K42" s="3" t="s">
        <v>95</v>
      </c>
      <c r="L42" s="3" t="s">
        <v>103</v>
      </c>
    </row>
    <row r="43" spans="1:17" ht="24.95" customHeight="1" x14ac:dyDescent="0.2">
      <c r="A43" s="31"/>
      <c r="B43" s="32"/>
      <c r="C43" s="31"/>
      <c r="D43" s="26" t="s">
        <v>124</v>
      </c>
      <c r="E43" s="4"/>
      <c r="F43" s="4"/>
      <c r="G43" s="3"/>
      <c r="H43" s="3"/>
      <c r="I43" s="33"/>
      <c r="K43" s="3"/>
      <c r="L43" s="3"/>
    </row>
    <row r="44" spans="1:17" ht="12.75" customHeight="1" x14ac:dyDescent="0.2">
      <c r="A44" s="31">
        <v>2</v>
      </c>
      <c r="B44" s="32">
        <v>3</v>
      </c>
      <c r="C44" s="31">
        <v>1</v>
      </c>
      <c r="D44" s="5" t="s">
        <v>97</v>
      </c>
      <c r="E44" s="4" t="s">
        <v>125</v>
      </c>
      <c r="F44" s="4" t="s">
        <v>126</v>
      </c>
      <c r="G44" s="3" t="s">
        <v>92</v>
      </c>
      <c r="H44" s="3" t="s">
        <v>127</v>
      </c>
      <c r="I44" s="33" t="s">
        <v>128</v>
      </c>
      <c r="J44" s="12" t="s">
        <v>129</v>
      </c>
      <c r="K44" s="3" t="s">
        <v>95</v>
      </c>
      <c r="L44" s="3" t="s">
        <v>124</v>
      </c>
    </row>
    <row r="45" spans="1:17" ht="24.95" customHeight="1" x14ac:dyDescent="0.2">
      <c r="A45" s="31"/>
      <c r="B45" s="32"/>
      <c r="C45" s="31"/>
      <c r="D45" s="26" t="s">
        <v>130</v>
      </c>
      <c r="E45" s="4"/>
      <c r="F45" s="4"/>
      <c r="G45" s="3"/>
      <c r="H45" s="3"/>
      <c r="I45" s="33"/>
      <c r="K45" s="3"/>
      <c r="L45" s="3"/>
    </row>
    <row r="46" spans="1:17" ht="12.75" customHeight="1" x14ac:dyDescent="0.2">
      <c r="A46" s="31">
        <v>1</v>
      </c>
      <c r="B46" s="32">
        <v>3</v>
      </c>
      <c r="C46" s="31" t="s">
        <v>121</v>
      </c>
      <c r="D46" s="5" t="s">
        <v>97</v>
      </c>
      <c r="E46" s="4" t="s">
        <v>131</v>
      </c>
      <c r="F46" s="4" t="s">
        <v>132</v>
      </c>
      <c r="G46" s="3" t="s">
        <v>92</v>
      </c>
      <c r="H46" s="3" t="s">
        <v>133</v>
      </c>
      <c r="I46" s="33" t="s">
        <v>134</v>
      </c>
      <c r="J46" s="12" t="s">
        <v>102</v>
      </c>
      <c r="K46" s="3" t="s">
        <v>95</v>
      </c>
      <c r="L46" s="3" t="s">
        <v>130</v>
      </c>
    </row>
    <row r="47" spans="1:17" ht="12.75" customHeight="1" x14ac:dyDescent="0.2">
      <c r="A47" s="31">
        <v>1</v>
      </c>
      <c r="B47" s="32">
        <v>2</v>
      </c>
      <c r="C47" s="31" t="s">
        <v>121</v>
      </c>
      <c r="D47" s="5" t="s">
        <v>97</v>
      </c>
      <c r="E47" s="4" t="s">
        <v>98</v>
      </c>
      <c r="F47" s="4" t="s">
        <v>135</v>
      </c>
      <c r="G47" s="3" t="s">
        <v>92</v>
      </c>
      <c r="H47" s="3" t="s">
        <v>133</v>
      </c>
      <c r="I47" s="33" t="s">
        <v>136</v>
      </c>
      <c r="J47" s="12" t="s">
        <v>102</v>
      </c>
      <c r="K47" s="3" t="s">
        <v>95</v>
      </c>
      <c r="L47" s="3" t="s">
        <v>130</v>
      </c>
    </row>
    <row r="48" spans="1:17" ht="12.75" customHeight="1" x14ac:dyDescent="0.2">
      <c r="A48" s="31">
        <v>2</v>
      </c>
      <c r="B48" s="32">
        <v>5</v>
      </c>
      <c r="C48" s="31" t="s">
        <v>121</v>
      </c>
      <c r="D48" s="5" t="s">
        <v>97</v>
      </c>
      <c r="E48" s="4" t="s">
        <v>137</v>
      </c>
      <c r="F48" s="4" t="s">
        <v>138</v>
      </c>
      <c r="G48" s="3" t="s">
        <v>92</v>
      </c>
      <c r="H48" s="3" t="s">
        <v>133</v>
      </c>
      <c r="I48" s="33" t="s">
        <v>115</v>
      </c>
      <c r="J48" s="12" t="s">
        <v>139</v>
      </c>
      <c r="K48" s="3" t="s">
        <v>95</v>
      </c>
      <c r="L48" s="3" t="s">
        <v>130</v>
      </c>
    </row>
    <row r="49" spans="1:16" ht="12.75" customHeight="1" x14ac:dyDescent="0.2">
      <c r="A49" s="31"/>
      <c r="B49" s="32"/>
      <c r="C49" s="31"/>
      <c r="D49" s="26"/>
      <c r="E49" s="4"/>
      <c r="F49" s="4"/>
      <c r="G49" s="3"/>
      <c r="H49" s="3"/>
      <c r="I49" s="33"/>
      <c r="K49" s="3"/>
      <c r="L49" s="3"/>
    </row>
    <row r="50" spans="1:16" ht="12.75" customHeight="1" x14ac:dyDescent="0.2">
      <c r="A50" s="31"/>
      <c r="B50" s="32"/>
      <c r="C50" s="31"/>
      <c r="D50" s="26"/>
      <c r="E50" s="4"/>
      <c r="F50" s="4"/>
      <c r="G50" s="3"/>
      <c r="H50" s="3"/>
      <c r="I50" s="33"/>
      <c r="K50" s="3"/>
      <c r="L50" s="3"/>
    </row>
    <row r="51" spans="1:16" ht="12.75" customHeight="1" x14ac:dyDescent="0.2">
      <c r="A51" s="31"/>
      <c r="B51" s="32"/>
      <c r="C51" s="31"/>
      <c r="D51" s="26"/>
      <c r="E51" s="4"/>
      <c r="F51" s="4"/>
      <c r="G51" s="3"/>
      <c r="H51" s="3"/>
      <c r="I51" s="33"/>
      <c r="K51" s="3"/>
      <c r="L51" s="3"/>
    </row>
    <row r="52" spans="1:16" ht="12.75" customHeight="1" x14ac:dyDescent="0.2">
      <c r="A52" s="31"/>
      <c r="B52" s="32"/>
      <c r="C52" s="31"/>
      <c r="D52" s="26"/>
      <c r="E52" s="4"/>
      <c r="F52" s="4"/>
      <c r="G52" s="3"/>
      <c r="H52" s="3"/>
      <c r="I52" s="33"/>
      <c r="K52" s="3"/>
      <c r="L52" s="3"/>
    </row>
    <row r="53" spans="1:16" ht="12.75" customHeight="1" x14ac:dyDescent="0.2">
      <c r="A53" s="25"/>
      <c r="B53" s="25"/>
      <c r="C53" s="25"/>
      <c r="D53" s="37"/>
      <c r="E53" s="27"/>
      <c r="F53" s="27"/>
      <c r="G53" s="27"/>
      <c r="H53" s="27"/>
      <c r="I53" s="28"/>
      <c r="J53" s="29"/>
      <c r="K53" s="27"/>
      <c r="L53" s="27"/>
      <c r="M53" s="29"/>
      <c r="N53" s="29"/>
      <c r="O53" s="29"/>
      <c r="P53" s="29"/>
    </row>
    <row r="54" spans="1:16" ht="12.75" customHeight="1" x14ac:dyDescent="0.2">
      <c r="A54" s="31"/>
      <c r="B54" s="32"/>
      <c r="C54" s="31"/>
      <c r="D54" s="37"/>
      <c r="E54" s="4"/>
      <c r="F54" s="4"/>
      <c r="G54" s="3"/>
      <c r="H54" s="3"/>
      <c r="I54" s="33"/>
      <c r="K54" s="3"/>
      <c r="L54" s="3"/>
    </row>
    <row r="55" spans="1:16" x14ac:dyDescent="0.2">
      <c r="A55" s="31"/>
      <c r="B55" s="32"/>
      <c r="C55" s="31"/>
      <c r="D55" s="26"/>
      <c r="E55" s="4"/>
      <c r="F55" s="4"/>
      <c r="G55" s="3"/>
      <c r="H55" s="3"/>
      <c r="I55" s="33"/>
      <c r="K55" s="3"/>
      <c r="L55" s="3"/>
    </row>
  </sheetData>
  <pageMargins left="0.31496062992126" right="0.11811023622047198" top="0.35433070866141703" bottom="0.196850393700787" header="0" footer="0"/>
  <pageSetup paperSize="9" scale="96" fitToHeight="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topLeftCell="A4" workbookViewId="0">
      <selection activeCell="AH9" sqref="AH9"/>
    </sheetView>
  </sheetViews>
  <sheetFormatPr baseColWidth="10" defaultRowHeight="12.75" x14ac:dyDescent="0.2"/>
  <cols>
    <col min="1" max="1" width="12.28515625" customWidth="1"/>
    <col min="2" max="3" width="4" customWidth="1"/>
    <col min="4" max="9" width="3.140625" customWidth="1"/>
    <col min="10" max="10" width="4" customWidth="1"/>
    <col min="11" max="11" width="12.28515625" customWidth="1"/>
    <col min="12" max="13" width="4" customWidth="1"/>
    <col min="14" max="19" width="3.140625" customWidth="1"/>
    <col min="20" max="20" width="4" customWidth="1"/>
    <col min="21" max="21" width="12.28515625" customWidth="1"/>
    <col min="22" max="23" width="4" customWidth="1"/>
    <col min="24" max="29" width="3.140625" customWidth="1"/>
    <col min="30" max="30" width="4" customWidth="1"/>
    <col min="31" max="31" width="12.28515625" customWidth="1"/>
    <col min="32" max="32" width="5" customWidth="1"/>
    <col min="257" max="257" width="12.28515625" customWidth="1"/>
    <col min="258" max="259" width="4" customWidth="1"/>
    <col min="260" max="265" width="3.140625" customWidth="1"/>
    <col min="266" max="266" width="4" customWidth="1"/>
    <col min="267" max="267" width="12.28515625" customWidth="1"/>
    <col min="268" max="269" width="4" customWidth="1"/>
    <col min="270" max="275" width="3.140625" customWidth="1"/>
    <col min="276" max="276" width="4" customWidth="1"/>
    <col min="277" max="277" width="12.28515625" customWidth="1"/>
    <col min="278" max="279" width="4" customWidth="1"/>
    <col min="280" max="285" width="3.140625" customWidth="1"/>
    <col min="286" max="286" width="4" customWidth="1"/>
    <col min="287" max="287" width="12.28515625" customWidth="1"/>
    <col min="288" max="288" width="5" customWidth="1"/>
    <col min="513" max="513" width="12.28515625" customWidth="1"/>
    <col min="514" max="515" width="4" customWidth="1"/>
    <col min="516" max="521" width="3.140625" customWidth="1"/>
    <col min="522" max="522" width="4" customWidth="1"/>
    <col min="523" max="523" width="12.28515625" customWidth="1"/>
    <col min="524" max="525" width="4" customWidth="1"/>
    <col min="526" max="531" width="3.140625" customWidth="1"/>
    <col min="532" max="532" width="4" customWidth="1"/>
    <col min="533" max="533" width="12.28515625" customWidth="1"/>
    <col min="534" max="535" width="4" customWidth="1"/>
    <col min="536" max="541" width="3.140625" customWidth="1"/>
    <col min="542" max="542" width="4" customWidth="1"/>
    <col min="543" max="543" width="12.28515625" customWidth="1"/>
    <col min="544" max="544" width="5" customWidth="1"/>
    <col min="769" max="769" width="12.28515625" customWidth="1"/>
    <col min="770" max="771" width="4" customWidth="1"/>
    <col min="772" max="777" width="3.140625" customWidth="1"/>
    <col min="778" max="778" width="4" customWidth="1"/>
    <col min="779" max="779" width="12.28515625" customWidth="1"/>
    <col min="780" max="781" width="4" customWidth="1"/>
    <col min="782" max="787" width="3.140625" customWidth="1"/>
    <col min="788" max="788" width="4" customWidth="1"/>
    <col min="789" max="789" width="12.28515625" customWidth="1"/>
    <col min="790" max="791" width="4" customWidth="1"/>
    <col min="792" max="797" width="3.140625" customWidth="1"/>
    <col min="798" max="798" width="4" customWidth="1"/>
    <col min="799" max="799" width="12.28515625" customWidth="1"/>
    <col min="800" max="800" width="5" customWidth="1"/>
    <col min="1025" max="1025" width="12.28515625" customWidth="1"/>
    <col min="1026" max="1027" width="4" customWidth="1"/>
    <col min="1028" max="1033" width="3.140625" customWidth="1"/>
    <col min="1034" max="1034" width="4" customWidth="1"/>
    <col min="1035" max="1035" width="12.28515625" customWidth="1"/>
    <col min="1036" max="1037" width="4" customWidth="1"/>
    <col min="1038" max="1043" width="3.140625" customWidth="1"/>
    <col min="1044" max="1044" width="4" customWidth="1"/>
    <col min="1045" max="1045" width="12.28515625" customWidth="1"/>
    <col min="1046" max="1047" width="4" customWidth="1"/>
    <col min="1048" max="1053" width="3.140625" customWidth="1"/>
    <col min="1054" max="1054" width="4" customWidth="1"/>
    <col min="1055" max="1055" width="12.28515625" customWidth="1"/>
    <col min="1056" max="1056" width="5" customWidth="1"/>
    <col min="1281" max="1281" width="12.28515625" customWidth="1"/>
    <col min="1282" max="1283" width="4" customWidth="1"/>
    <col min="1284" max="1289" width="3.140625" customWidth="1"/>
    <col min="1290" max="1290" width="4" customWidth="1"/>
    <col min="1291" max="1291" width="12.28515625" customWidth="1"/>
    <col min="1292" max="1293" width="4" customWidth="1"/>
    <col min="1294" max="1299" width="3.140625" customWidth="1"/>
    <col min="1300" max="1300" width="4" customWidth="1"/>
    <col min="1301" max="1301" width="12.28515625" customWidth="1"/>
    <col min="1302" max="1303" width="4" customWidth="1"/>
    <col min="1304" max="1309" width="3.140625" customWidth="1"/>
    <col min="1310" max="1310" width="4" customWidth="1"/>
    <col min="1311" max="1311" width="12.28515625" customWidth="1"/>
    <col min="1312" max="1312" width="5" customWidth="1"/>
    <col min="1537" max="1537" width="12.28515625" customWidth="1"/>
    <col min="1538" max="1539" width="4" customWidth="1"/>
    <col min="1540" max="1545" width="3.140625" customWidth="1"/>
    <col min="1546" max="1546" width="4" customWidth="1"/>
    <col min="1547" max="1547" width="12.28515625" customWidth="1"/>
    <col min="1548" max="1549" width="4" customWidth="1"/>
    <col min="1550" max="1555" width="3.140625" customWidth="1"/>
    <col min="1556" max="1556" width="4" customWidth="1"/>
    <col min="1557" max="1557" width="12.28515625" customWidth="1"/>
    <col min="1558" max="1559" width="4" customWidth="1"/>
    <col min="1560" max="1565" width="3.140625" customWidth="1"/>
    <col min="1566" max="1566" width="4" customWidth="1"/>
    <col min="1567" max="1567" width="12.28515625" customWidth="1"/>
    <col min="1568" max="1568" width="5" customWidth="1"/>
    <col min="1793" max="1793" width="12.28515625" customWidth="1"/>
    <col min="1794" max="1795" width="4" customWidth="1"/>
    <col min="1796" max="1801" width="3.140625" customWidth="1"/>
    <col min="1802" max="1802" width="4" customWidth="1"/>
    <col min="1803" max="1803" width="12.28515625" customWidth="1"/>
    <col min="1804" max="1805" width="4" customWidth="1"/>
    <col min="1806" max="1811" width="3.140625" customWidth="1"/>
    <col min="1812" max="1812" width="4" customWidth="1"/>
    <col min="1813" max="1813" width="12.28515625" customWidth="1"/>
    <col min="1814" max="1815" width="4" customWidth="1"/>
    <col min="1816" max="1821" width="3.140625" customWidth="1"/>
    <col min="1822" max="1822" width="4" customWidth="1"/>
    <col min="1823" max="1823" width="12.28515625" customWidth="1"/>
    <col min="1824" max="1824" width="5" customWidth="1"/>
    <col min="2049" max="2049" width="12.28515625" customWidth="1"/>
    <col min="2050" max="2051" width="4" customWidth="1"/>
    <col min="2052" max="2057" width="3.140625" customWidth="1"/>
    <col min="2058" max="2058" width="4" customWidth="1"/>
    <col min="2059" max="2059" width="12.28515625" customWidth="1"/>
    <col min="2060" max="2061" width="4" customWidth="1"/>
    <col min="2062" max="2067" width="3.140625" customWidth="1"/>
    <col min="2068" max="2068" width="4" customWidth="1"/>
    <col min="2069" max="2069" width="12.28515625" customWidth="1"/>
    <col min="2070" max="2071" width="4" customWidth="1"/>
    <col min="2072" max="2077" width="3.140625" customWidth="1"/>
    <col min="2078" max="2078" width="4" customWidth="1"/>
    <col min="2079" max="2079" width="12.28515625" customWidth="1"/>
    <col min="2080" max="2080" width="5" customWidth="1"/>
    <col min="2305" max="2305" width="12.28515625" customWidth="1"/>
    <col min="2306" max="2307" width="4" customWidth="1"/>
    <col min="2308" max="2313" width="3.140625" customWidth="1"/>
    <col min="2314" max="2314" width="4" customWidth="1"/>
    <col min="2315" max="2315" width="12.28515625" customWidth="1"/>
    <col min="2316" max="2317" width="4" customWidth="1"/>
    <col min="2318" max="2323" width="3.140625" customWidth="1"/>
    <col min="2324" max="2324" width="4" customWidth="1"/>
    <col min="2325" max="2325" width="12.28515625" customWidth="1"/>
    <col min="2326" max="2327" width="4" customWidth="1"/>
    <col min="2328" max="2333" width="3.140625" customWidth="1"/>
    <col min="2334" max="2334" width="4" customWidth="1"/>
    <col min="2335" max="2335" width="12.28515625" customWidth="1"/>
    <col min="2336" max="2336" width="5" customWidth="1"/>
    <col min="2561" max="2561" width="12.28515625" customWidth="1"/>
    <col min="2562" max="2563" width="4" customWidth="1"/>
    <col min="2564" max="2569" width="3.140625" customWidth="1"/>
    <col min="2570" max="2570" width="4" customWidth="1"/>
    <col min="2571" max="2571" width="12.28515625" customWidth="1"/>
    <col min="2572" max="2573" width="4" customWidth="1"/>
    <col min="2574" max="2579" width="3.140625" customWidth="1"/>
    <col min="2580" max="2580" width="4" customWidth="1"/>
    <col min="2581" max="2581" width="12.28515625" customWidth="1"/>
    <col min="2582" max="2583" width="4" customWidth="1"/>
    <col min="2584" max="2589" width="3.140625" customWidth="1"/>
    <col min="2590" max="2590" width="4" customWidth="1"/>
    <col min="2591" max="2591" width="12.28515625" customWidth="1"/>
    <col min="2592" max="2592" width="5" customWidth="1"/>
    <col min="2817" max="2817" width="12.28515625" customWidth="1"/>
    <col min="2818" max="2819" width="4" customWidth="1"/>
    <col min="2820" max="2825" width="3.140625" customWidth="1"/>
    <col min="2826" max="2826" width="4" customWidth="1"/>
    <col min="2827" max="2827" width="12.28515625" customWidth="1"/>
    <col min="2828" max="2829" width="4" customWidth="1"/>
    <col min="2830" max="2835" width="3.140625" customWidth="1"/>
    <col min="2836" max="2836" width="4" customWidth="1"/>
    <col min="2837" max="2837" width="12.28515625" customWidth="1"/>
    <col min="2838" max="2839" width="4" customWidth="1"/>
    <col min="2840" max="2845" width="3.140625" customWidth="1"/>
    <col min="2846" max="2846" width="4" customWidth="1"/>
    <col min="2847" max="2847" width="12.28515625" customWidth="1"/>
    <col min="2848" max="2848" width="5" customWidth="1"/>
    <col min="3073" max="3073" width="12.28515625" customWidth="1"/>
    <col min="3074" max="3075" width="4" customWidth="1"/>
    <col min="3076" max="3081" width="3.140625" customWidth="1"/>
    <col min="3082" max="3082" width="4" customWidth="1"/>
    <col min="3083" max="3083" width="12.28515625" customWidth="1"/>
    <col min="3084" max="3085" width="4" customWidth="1"/>
    <col min="3086" max="3091" width="3.140625" customWidth="1"/>
    <col min="3092" max="3092" width="4" customWidth="1"/>
    <col min="3093" max="3093" width="12.28515625" customWidth="1"/>
    <col min="3094" max="3095" width="4" customWidth="1"/>
    <col min="3096" max="3101" width="3.140625" customWidth="1"/>
    <col min="3102" max="3102" width="4" customWidth="1"/>
    <col min="3103" max="3103" width="12.28515625" customWidth="1"/>
    <col min="3104" max="3104" width="5" customWidth="1"/>
    <col min="3329" max="3329" width="12.28515625" customWidth="1"/>
    <col min="3330" max="3331" width="4" customWidth="1"/>
    <col min="3332" max="3337" width="3.140625" customWidth="1"/>
    <col min="3338" max="3338" width="4" customWidth="1"/>
    <col min="3339" max="3339" width="12.28515625" customWidth="1"/>
    <col min="3340" max="3341" width="4" customWidth="1"/>
    <col min="3342" max="3347" width="3.140625" customWidth="1"/>
    <col min="3348" max="3348" width="4" customWidth="1"/>
    <col min="3349" max="3349" width="12.28515625" customWidth="1"/>
    <col min="3350" max="3351" width="4" customWidth="1"/>
    <col min="3352" max="3357" width="3.140625" customWidth="1"/>
    <col min="3358" max="3358" width="4" customWidth="1"/>
    <col min="3359" max="3359" width="12.28515625" customWidth="1"/>
    <col min="3360" max="3360" width="5" customWidth="1"/>
    <col min="3585" max="3585" width="12.28515625" customWidth="1"/>
    <col min="3586" max="3587" width="4" customWidth="1"/>
    <col min="3588" max="3593" width="3.140625" customWidth="1"/>
    <col min="3594" max="3594" width="4" customWidth="1"/>
    <col min="3595" max="3595" width="12.28515625" customWidth="1"/>
    <col min="3596" max="3597" width="4" customWidth="1"/>
    <col min="3598" max="3603" width="3.140625" customWidth="1"/>
    <col min="3604" max="3604" width="4" customWidth="1"/>
    <col min="3605" max="3605" width="12.28515625" customWidth="1"/>
    <col min="3606" max="3607" width="4" customWidth="1"/>
    <col min="3608" max="3613" width="3.140625" customWidth="1"/>
    <col min="3614" max="3614" width="4" customWidth="1"/>
    <col min="3615" max="3615" width="12.28515625" customWidth="1"/>
    <col min="3616" max="3616" width="5" customWidth="1"/>
    <col min="3841" max="3841" width="12.28515625" customWidth="1"/>
    <col min="3842" max="3843" width="4" customWidth="1"/>
    <col min="3844" max="3849" width="3.140625" customWidth="1"/>
    <col min="3850" max="3850" width="4" customWidth="1"/>
    <col min="3851" max="3851" width="12.28515625" customWidth="1"/>
    <col min="3852" max="3853" width="4" customWidth="1"/>
    <col min="3854" max="3859" width="3.140625" customWidth="1"/>
    <col min="3860" max="3860" width="4" customWidth="1"/>
    <col min="3861" max="3861" width="12.28515625" customWidth="1"/>
    <col min="3862" max="3863" width="4" customWidth="1"/>
    <col min="3864" max="3869" width="3.140625" customWidth="1"/>
    <col min="3870" max="3870" width="4" customWidth="1"/>
    <col min="3871" max="3871" width="12.28515625" customWidth="1"/>
    <col min="3872" max="3872" width="5" customWidth="1"/>
    <col min="4097" max="4097" width="12.28515625" customWidth="1"/>
    <col min="4098" max="4099" width="4" customWidth="1"/>
    <col min="4100" max="4105" width="3.140625" customWidth="1"/>
    <col min="4106" max="4106" width="4" customWidth="1"/>
    <col min="4107" max="4107" width="12.28515625" customWidth="1"/>
    <col min="4108" max="4109" width="4" customWidth="1"/>
    <col min="4110" max="4115" width="3.140625" customWidth="1"/>
    <col min="4116" max="4116" width="4" customWidth="1"/>
    <col min="4117" max="4117" width="12.28515625" customWidth="1"/>
    <col min="4118" max="4119" width="4" customWidth="1"/>
    <col min="4120" max="4125" width="3.140625" customWidth="1"/>
    <col min="4126" max="4126" width="4" customWidth="1"/>
    <col min="4127" max="4127" width="12.28515625" customWidth="1"/>
    <col min="4128" max="4128" width="5" customWidth="1"/>
    <col min="4353" max="4353" width="12.28515625" customWidth="1"/>
    <col min="4354" max="4355" width="4" customWidth="1"/>
    <col min="4356" max="4361" width="3.140625" customWidth="1"/>
    <col min="4362" max="4362" width="4" customWidth="1"/>
    <col min="4363" max="4363" width="12.28515625" customWidth="1"/>
    <col min="4364" max="4365" width="4" customWidth="1"/>
    <col min="4366" max="4371" width="3.140625" customWidth="1"/>
    <col min="4372" max="4372" width="4" customWidth="1"/>
    <col min="4373" max="4373" width="12.28515625" customWidth="1"/>
    <col min="4374" max="4375" width="4" customWidth="1"/>
    <col min="4376" max="4381" width="3.140625" customWidth="1"/>
    <col min="4382" max="4382" width="4" customWidth="1"/>
    <col min="4383" max="4383" width="12.28515625" customWidth="1"/>
    <col min="4384" max="4384" width="5" customWidth="1"/>
    <col min="4609" max="4609" width="12.28515625" customWidth="1"/>
    <col min="4610" max="4611" width="4" customWidth="1"/>
    <col min="4612" max="4617" width="3.140625" customWidth="1"/>
    <col min="4618" max="4618" width="4" customWidth="1"/>
    <col min="4619" max="4619" width="12.28515625" customWidth="1"/>
    <col min="4620" max="4621" width="4" customWidth="1"/>
    <col min="4622" max="4627" width="3.140625" customWidth="1"/>
    <col min="4628" max="4628" width="4" customWidth="1"/>
    <col min="4629" max="4629" width="12.28515625" customWidth="1"/>
    <col min="4630" max="4631" width="4" customWidth="1"/>
    <col min="4632" max="4637" width="3.140625" customWidth="1"/>
    <col min="4638" max="4638" width="4" customWidth="1"/>
    <col min="4639" max="4639" width="12.28515625" customWidth="1"/>
    <col min="4640" max="4640" width="5" customWidth="1"/>
    <col min="4865" max="4865" width="12.28515625" customWidth="1"/>
    <col min="4866" max="4867" width="4" customWidth="1"/>
    <col min="4868" max="4873" width="3.140625" customWidth="1"/>
    <col min="4874" max="4874" width="4" customWidth="1"/>
    <col min="4875" max="4875" width="12.28515625" customWidth="1"/>
    <col min="4876" max="4877" width="4" customWidth="1"/>
    <col min="4878" max="4883" width="3.140625" customWidth="1"/>
    <col min="4884" max="4884" width="4" customWidth="1"/>
    <col min="4885" max="4885" width="12.28515625" customWidth="1"/>
    <col min="4886" max="4887" width="4" customWidth="1"/>
    <col min="4888" max="4893" width="3.140625" customWidth="1"/>
    <col min="4894" max="4894" width="4" customWidth="1"/>
    <col min="4895" max="4895" width="12.28515625" customWidth="1"/>
    <col min="4896" max="4896" width="5" customWidth="1"/>
    <col min="5121" max="5121" width="12.28515625" customWidth="1"/>
    <col min="5122" max="5123" width="4" customWidth="1"/>
    <col min="5124" max="5129" width="3.140625" customWidth="1"/>
    <col min="5130" max="5130" width="4" customWidth="1"/>
    <col min="5131" max="5131" width="12.28515625" customWidth="1"/>
    <col min="5132" max="5133" width="4" customWidth="1"/>
    <col min="5134" max="5139" width="3.140625" customWidth="1"/>
    <col min="5140" max="5140" width="4" customWidth="1"/>
    <col min="5141" max="5141" width="12.28515625" customWidth="1"/>
    <col min="5142" max="5143" width="4" customWidth="1"/>
    <col min="5144" max="5149" width="3.140625" customWidth="1"/>
    <col min="5150" max="5150" width="4" customWidth="1"/>
    <col min="5151" max="5151" width="12.28515625" customWidth="1"/>
    <col min="5152" max="5152" width="5" customWidth="1"/>
    <col min="5377" max="5377" width="12.28515625" customWidth="1"/>
    <col min="5378" max="5379" width="4" customWidth="1"/>
    <col min="5380" max="5385" width="3.140625" customWidth="1"/>
    <col min="5386" max="5386" width="4" customWidth="1"/>
    <col min="5387" max="5387" width="12.28515625" customWidth="1"/>
    <col min="5388" max="5389" width="4" customWidth="1"/>
    <col min="5390" max="5395" width="3.140625" customWidth="1"/>
    <col min="5396" max="5396" width="4" customWidth="1"/>
    <col min="5397" max="5397" width="12.28515625" customWidth="1"/>
    <col min="5398" max="5399" width="4" customWidth="1"/>
    <col min="5400" max="5405" width="3.140625" customWidth="1"/>
    <col min="5406" max="5406" width="4" customWidth="1"/>
    <col min="5407" max="5407" width="12.28515625" customWidth="1"/>
    <col min="5408" max="5408" width="5" customWidth="1"/>
    <col min="5633" max="5633" width="12.28515625" customWidth="1"/>
    <col min="5634" max="5635" width="4" customWidth="1"/>
    <col min="5636" max="5641" width="3.140625" customWidth="1"/>
    <col min="5642" max="5642" width="4" customWidth="1"/>
    <col min="5643" max="5643" width="12.28515625" customWidth="1"/>
    <col min="5644" max="5645" width="4" customWidth="1"/>
    <col min="5646" max="5651" width="3.140625" customWidth="1"/>
    <col min="5652" max="5652" width="4" customWidth="1"/>
    <col min="5653" max="5653" width="12.28515625" customWidth="1"/>
    <col min="5654" max="5655" width="4" customWidth="1"/>
    <col min="5656" max="5661" width="3.140625" customWidth="1"/>
    <col min="5662" max="5662" width="4" customWidth="1"/>
    <col min="5663" max="5663" width="12.28515625" customWidth="1"/>
    <col min="5664" max="5664" width="5" customWidth="1"/>
    <col min="5889" max="5889" width="12.28515625" customWidth="1"/>
    <col min="5890" max="5891" width="4" customWidth="1"/>
    <col min="5892" max="5897" width="3.140625" customWidth="1"/>
    <col min="5898" max="5898" width="4" customWidth="1"/>
    <col min="5899" max="5899" width="12.28515625" customWidth="1"/>
    <col min="5900" max="5901" width="4" customWidth="1"/>
    <col min="5902" max="5907" width="3.140625" customWidth="1"/>
    <col min="5908" max="5908" width="4" customWidth="1"/>
    <col min="5909" max="5909" width="12.28515625" customWidth="1"/>
    <col min="5910" max="5911" width="4" customWidth="1"/>
    <col min="5912" max="5917" width="3.140625" customWidth="1"/>
    <col min="5918" max="5918" width="4" customWidth="1"/>
    <col min="5919" max="5919" width="12.28515625" customWidth="1"/>
    <col min="5920" max="5920" width="5" customWidth="1"/>
    <col min="6145" max="6145" width="12.28515625" customWidth="1"/>
    <col min="6146" max="6147" width="4" customWidth="1"/>
    <col min="6148" max="6153" width="3.140625" customWidth="1"/>
    <col min="6154" max="6154" width="4" customWidth="1"/>
    <col min="6155" max="6155" width="12.28515625" customWidth="1"/>
    <col min="6156" max="6157" width="4" customWidth="1"/>
    <col min="6158" max="6163" width="3.140625" customWidth="1"/>
    <col min="6164" max="6164" width="4" customWidth="1"/>
    <col min="6165" max="6165" width="12.28515625" customWidth="1"/>
    <col min="6166" max="6167" width="4" customWidth="1"/>
    <col min="6168" max="6173" width="3.140625" customWidth="1"/>
    <col min="6174" max="6174" width="4" customWidth="1"/>
    <col min="6175" max="6175" width="12.28515625" customWidth="1"/>
    <col min="6176" max="6176" width="5" customWidth="1"/>
    <col min="6401" max="6401" width="12.28515625" customWidth="1"/>
    <col min="6402" max="6403" width="4" customWidth="1"/>
    <col min="6404" max="6409" width="3.140625" customWidth="1"/>
    <col min="6410" max="6410" width="4" customWidth="1"/>
    <col min="6411" max="6411" width="12.28515625" customWidth="1"/>
    <col min="6412" max="6413" width="4" customWidth="1"/>
    <col min="6414" max="6419" width="3.140625" customWidth="1"/>
    <col min="6420" max="6420" width="4" customWidth="1"/>
    <col min="6421" max="6421" width="12.28515625" customWidth="1"/>
    <col min="6422" max="6423" width="4" customWidth="1"/>
    <col min="6424" max="6429" width="3.140625" customWidth="1"/>
    <col min="6430" max="6430" width="4" customWidth="1"/>
    <col min="6431" max="6431" width="12.28515625" customWidth="1"/>
    <col min="6432" max="6432" width="5" customWidth="1"/>
    <col min="6657" max="6657" width="12.28515625" customWidth="1"/>
    <col min="6658" max="6659" width="4" customWidth="1"/>
    <col min="6660" max="6665" width="3.140625" customWidth="1"/>
    <col min="6666" max="6666" width="4" customWidth="1"/>
    <col min="6667" max="6667" width="12.28515625" customWidth="1"/>
    <col min="6668" max="6669" width="4" customWidth="1"/>
    <col min="6670" max="6675" width="3.140625" customWidth="1"/>
    <col min="6676" max="6676" width="4" customWidth="1"/>
    <col min="6677" max="6677" width="12.28515625" customWidth="1"/>
    <col min="6678" max="6679" width="4" customWidth="1"/>
    <col min="6680" max="6685" width="3.140625" customWidth="1"/>
    <col min="6686" max="6686" width="4" customWidth="1"/>
    <col min="6687" max="6687" width="12.28515625" customWidth="1"/>
    <col min="6688" max="6688" width="5" customWidth="1"/>
    <col min="6913" max="6913" width="12.28515625" customWidth="1"/>
    <col min="6914" max="6915" width="4" customWidth="1"/>
    <col min="6916" max="6921" width="3.140625" customWidth="1"/>
    <col min="6922" max="6922" width="4" customWidth="1"/>
    <col min="6923" max="6923" width="12.28515625" customWidth="1"/>
    <col min="6924" max="6925" width="4" customWidth="1"/>
    <col min="6926" max="6931" width="3.140625" customWidth="1"/>
    <col min="6932" max="6932" width="4" customWidth="1"/>
    <col min="6933" max="6933" width="12.28515625" customWidth="1"/>
    <col min="6934" max="6935" width="4" customWidth="1"/>
    <col min="6936" max="6941" width="3.140625" customWidth="1"/>
    <col min="6942" max="6942" width="4" customWidth="1"/>
    <col min="6943" max="6943" width="12.28515625" customWidth="1"/>
    <col min="6944" max="6944" width="5" customWidth="1"/>
    <col min="7169" max="7169" width="12.28515625" customWidth="1"/>
    <col min="7170" max="7171" width="4" customWidth="1"/>
    <col min="7172" max="7177" width="3.140625" customWidth="1"/>
    <col min="7178" max="7178" width="4" customWidth="1"/>
    <col min="7179" max="7179" width="12.28515625" customWidth="1"/>
    <col min="7180" max="7181" width="4" customWidth="1"/>
    <col min="7182" max="7187" width="3.140625" customWidth="1"/>
    <col min="7188" max="7188" width="4" customWidth="1"/>
    <col min="7189" max="7189" width="12.28515625" customWidth="1"/>
    <col min="7190" max="7191" width="4" customWidth="1"/>
    <col min="7192" max="7197" width="3.140625" customWidth="1"/>
    <col min="7198" max="7198" width="4" customWidth="1"/>
    <col min="7199" max="7199" width="12.28515625" customWidth="1"/>
    <col min="7200" max="7200" width="5" customWidth="1"/>
    <col min="7425" max="7425" width="12.28515625" customWidth="1"/>
    <col min="7426" max="7427" width="4" customWidth="1"/>
    <col min="7428" max="7433" width="3.140625" customWidth="1"/>
    <col min="7434" max="7434" width="4" customWidth="1"/>
    <col min="7435" max="7435" width="12.28515625" customWidth="1"/>
    <col min="7436" max="7437" width="4" customWidth="1"/>
    <col min="7438" max="7443" width="3.140625" customWidth="1"/>
    <col min="7444" max="7444" width="4" customWidth="1"/>
    <col min="7445" max="7445" width="12.28515625" customWidth="1"/>
    <col min="7446" max="7447" width="4" customWidth="1"/>
    <col min="7448" max="7453" width="3.140625" customWidth="1"/>
    <col min="7454" max="7454" width="4" customWidth="1"/>
    <col min="7455" max="7455" width="12.28515625" customWidth="1"/>
    <col min="7456" max="7456" width="5" customWidth="1"/>
    <col min="7681" max="7681" width="12.28515625" customWidth="1"/>
    <col min="7682" max="7683" width="4" customWidth="1"/>
    <col min="7684" max="7689" width="3.140625" customWidth="1"/>
    <col min="7690" max="7690" width="4" customWidth="1"/>
    <col min="7691" max="7691" width="12.28515625" customWidth="1"/>
    <col min="7692" max="7693" width="4" customWidth="1"/>
    <col min="7694" max="7699" width="3.140625" customWidth="1"/>
    <col min="7700" max="7700" width="4" customWidth="1"/>
    <col min="7701" max="7701" width="12.28515625" customWidth="1"/>
    <col min="7702" max="7703" width="4" customWidth="1"/>
    <col min="7704" max="7709" width="3.140625" customWidth="1"/>
    <col min="7710" max="7710" width="4" customWidth="1"/>
    <col min="7711" max="7711" width="12.28515625" customWidth="1"/>
    <col min="7712" max="7712" width="5" customWidth="1"/>
    <col min="7937" max="7937" width="12.28515625" customWidth="1"/>
    <col min="7938" max="7939" width="4" customWidth="1"/>
    <col min="7940" max="7945" width="3.140625" customWidth="1"/>
    <col min="7946" max="7946" width="4" customWidth="1"/>
    <col min="7947" max="7947" width="12.28515625" customWidth="1"/>
    <col min="7948" max="7949" width="4" customWidth="1"/>
    <col min="7950" max="7955" width="3.140625" customWidth="1"/>
    <col min="7956" max="7956" width="4" customWidth="1"/>
    <col min="7957" max="7957" width="12.28515625" customWidth="1"/>
    <col min="7958" max="7959" width="4" customWidth="1"/>
    <col min="7960" max="7965" width="3.140625" customWidth="1"/>
    <col min="7966" max="7966" width="4" customWidth="1"/>
    <col min="7967" max="7967" width="12.28515625" customWidth="1"/>
    <col min="7968" max="7968" width="5" customWidth="1"/>
    <col min="8193" max="8193" width="12.28515625" customWidth="1"/>
    <col min="8194" max="8195" width="4" customWidth="1"/>
    <col min="8196" max="8201" width="3.140625" customWidth="1"/>
    <col min="8202" max="8202" width="4" customWidth="1"/>
    <col min="8203" max="8203" width="12.28515625" customWidth="1"/>
    <col min="8204" max="8205" width="4" customWidth="1"/>
    <col min="8206" max="8211" width="3.140625" customWidth="1"/>
    <col min="8212" max="8212" width="4" customWidth="1"/>
    <col min="8213" max="8213" width="12.28515625" customWidth="1"/>
    <col min="8214" max="8215" width="4" customWidth="1"/>
    <col min="8216" max="8221" width="3.140625" customWidth="1"/>
    <col min="8222" max="8222" width="4" customWidth="1"/>
    <col min="8223" max="8223" width="12.28515625" customWidth="1"/>
    <col min="8224" max="8224" width="5" customWidth="1"/>
    <col min="8449" max="8449" width="12.28515625" customWidth="1"/>
    <col min="8450" max="8451" width="4" customWidth="1"/>
    <col min="8452" max="8457" width="3.140625" customWidth="1"/>
    <col min="8458" max="8458" width="4" customWidth="1"/>
    <col min="8459" max="8459" width="12.28515625" customWidth="1"/>
    <col min="8460" max="8461" width="4" customWidth="1"/>
    <col min="8462" max="8467" width="3.140625" customWidth="1"/>
    <col min="8468" max="8468" width="4" customWidth="1"/>
    <col min="8469" max="8469" width="12.28515625" customWidth="1"/>
    <col min="8470" max="8471" width="4" customWidth="1"/>
    <col min="8472" max="8477" width="3.140625" customWidth="1"/>
    <col min="8478" max="8478" width="4" customWidth="1"/>
    <col min="8479" max="8479" width="12.28515625" customWidth="1"/>
    <col min="8480" max="8480" width="5" customWidth="1"/>
    <col min="8705" max="8705" width="12.28515625" customWidth="1"/>
    <col min="8706" max="8707" width="4" customWidth="1"/>
    <col min="8708" max="8713" width="3.140625" customWidth="1"/>
    <col min="8714" max="8714" width="4" customWidth="1"/>
    <col min="8715" max="8715" width="12.28515625" customWidth="1"/>
    <col min="8716" max="8717" width="4" customWidth="1"/>
    <col min="8718" max="8723" width="3.140625" customWidth="1"/>
    <col min="8724" max="8724" width="4" customWidth="1"/>
    <col min="8725" max="8725" width="12.28515625" customWidth="1"/>
    <col min="8726" max="8727" width="4" customWidth="1"/>
    <col min="8728" max="8733" width="3.140625" customWidth="1"/>
    <col min="8734" max="8734" width="4" customWidth="1"/>
    <col min="8735" max="8735" width="12.28515625" customWidth="1"/>
    <col min="8736" max="8736" width="5" customWidth="1"/>
    <col min="8961" max="8961" width="12.28515625" customWidth="1"/>
    <col min="8962" max="8963" width="4" customWidth="1"/>
    <col min="8964" max="8969" width="3.140625" customWidth="1"/>
    <col min="8970" max="8970" width="4" customWidth="1"/>
    <col min="8971" max="8971" width="12.28515625" customWidth="1"/>
    <col min="8972" max="8973" width="4" customWidth="1"/>
    <col min="8974" max="8979" width="3.140625" customWidth="1"/>
    <col min="8980" max="8980" width="4" customWidth="1"/>
    <col min="8981" max="8981" width="12.28515625" customWidth="1"/>
    <col min="8982" max="8983" width="4" customWidth="1"/>
    <col min="8984" max="8989" width="3.140625" customWidth="1"/>
    <col min="8990" max="8990" width="4" customWidth="1"/>
    <col min="8991" max="8991" width="12.28515625" customWidth="1"/>
    <col min="8992" max="8992" width="5" customWidth="1"/>
    <col min="9217" max="9217" width="12.28515625" customWidth="1"/>
    <col min="9218" max="9219" width="4" customWidth="1"/>
    <col min="9220" max="9225" width="3.140625" customWidth="1"/>
    <col min="9226" max="9226" width="4" customWidth="1"/>
    <col min="9227" max="9227" width="12.28515625" customWidth="1"/>
    <col min="9228" max="9229" width="4" customWidth="1"/>
    <col min="9230" max="9235" width="3.140625" customWidth="1"/>
    <col min="9236" max="9236" width="4" customWidth="1"/>
    <col min="9237" max="9237" width="12.28515625" customWidth="1"/>
    <col min="9238" max="9239" width="4" customWidth="1"/>
    <col min="9240" max="9245" width="3.140625" customWidth="1"/>
    <col min="9246" max="9246" width="4" customWidth="1"/>
    <col min="9247" max="9247" width="12.28515625" customWidth="1"/>
    <col min="9248" max="9248" width="5" customWidth="1"/>
    <col min="9473" max="9473" width="12.28515625" customWidth="1"/>
    <col min="9474" max="9475" width="4" customWidth="1"/>
    <col min="9476" max="9481" width="3.140625" customWidth="1"/>
    <col min="9482" max="9482" width="4" customWidth="1"/>
    <col min="9483" max="9483" width="12.28515625" customWidth="1"/>
    <col min="9484" max="9485" width="4" customWidth="1"/>
    <col min="9486" max="9491" width="3.140625" customWidth="1"/>
    <col min="9492" max="9492" width="4" customWidth="1"/>
    <col min="9493" max="9493" width="12.28515625" customWidth="1"/>
    <col min="9494" max="9495" width="4" customWidth="1"/>
    <col min="9496" max="9501" width="3.140625" customWidth="1"/>
    <col min="9502" max="9502" width="4" customWidth="1"/>
    <col min="9503" max="9503" width="12.28515625" customWidth="1"/>
    <col min="9504" max="9504" width="5" customWidth="1"/>
    <col min="9729" max="9729" width="12.28515625" customWidth="1"/>
    <col min="9730" max="9731" width="4" customWidth="1"/>
    <col min="9732" max="9737" width="3.140625" customWidth="1"/>
    <col min="9738" max="9738" width="4" customWidth="1"/>
    <col min="9739" max="9739" width="12.28515625" customWidth="1"/>
    <col min="9740" max="9741" width="4" customWidth="1"/>
    <col min="9742" max="9747" width="3.140625" customWidth="1"/>
    <col min="9748" max="9748" width="4" customWidth="1"/>
    <col min="9749" max="9749" width="12.28515625" customWidth="1"/>
    <col min="9750" max="9751" width="4" customWidth="1"/>
    <col min="9752" max="9757" width="3.140625" customWidth="1"/>
    <col min="9758" max="9758" width="4" customWidth="1"/>
    <col min="9759" max="9759" width="12.28515625" customWidth="1"/>
    <col min="9760" max="9760" width="5" customWidth="1"/>
    <col min="9985" max="9985" width="12.28515625" customWidth="1"/>
    <col min="9986" max="9987" width="4" customWidth="1"/>
    <col min="9988" max="9993" width="3.140625" customWidth="1"/>
    <col min="9994" max="9994" width="4" customWidth="1"/>
    <col min="9995" max="9995" width="12.28515625" customWidth="1"/>
    <col min="9996" max="9997" width="4" customWidth="1"/>
    <col min="9998" max="10003" width="3.140625" customWidth="1"/>
    <col min="10004" max="10004" width="4" customWidth="1"/>
    <col min="10005" max="10005" width="12.28515625" customWidth="1"/>
    <col min="10006" max="10007" width="4" customWidth="1"/>
    <col min="10008" max="10013" width="3.140625" customWidth="1"/>
    <col min="10014" max="10014" width="4" customWidth="1"/>
    <col min="10015" max="10015" width="12.28515625" customWidth="1"/>
    <col min="10016" max="10016" width="5" customWidth="1"/>
    <col min="10241" max="10241" width="12.28515625" customWidth="1"/>
    <col min="10242" max="10243" width="4" customWidth="1"/>
    <col min="10244" max="10249" width="3.140625" customWidth="1"/>
    <col min="10250" max="10250" width="4" customWidth="1"/>
    <col min="10251" max="10251" width="12.28515625" customWidth="1"/>
    <col min="10252" max="10253" width="4" customWidth="1"/>
    <col min="10254" max="10259" width="3.140625" customWidth="1"/>
    <col min="10260" max="10260" width="4" customWidth="1"/>
    <col min="10261" max="10261" width="12.28515625" customWidth="1"/>
    <col min="10262" max="10263" width="4" customWidth="1"/>
    <col min="10264" max="10269" width="3.140625" customWidth="1"/>
    <col min="10270" max="10270" width="4" customWidth="1"/>
    <col min="10271" max="10271" width="12.28515625" customWidth="1"/>
    <col min="10272" max="10272" width="5" customWidth="1"/>
    <col min="10497" max="10497" width="12.28515625" customWidth="1"/>
    <col min="10498" max="10499" width="4" customWidth="1"/>
    <col min="10500" max="10505" width="3.140625" customWidth="1"/>
    <col min="10506" max="10506" width="4" customWidth="1"/>
    <col min="10507" max="10507" width="12.28515625" customWidth="1"/>
    <col min="10508" max="10509" width="4" customWidth="1"/>
    <col min="10510" max="10515" width="3.140625" customWidth="1"/>
    <col min="10516" max="10516" width="4" customWidth="1"/>
    <col min="10517" max="10517" width="12.28515625" customWidth="1"/>
    <col min="10518" max="10519" width="4" customWidth="1"/>
    <col min="10520" max="10525" width="3.140625" customWidth="1"/>
    <col min="10526" max="10526" width="4" customWidth="1"/>
    <col min="10527" max="10527" width="12.28515625" customWidth="1"/>
    <col min="10528" max="10528" width="5" customWidth="1"/>
    <col min="10753" max="10753" width="12.28515625" customWidth="1"/>
    <col min="10754" max="10755" width="4" customWidth="1"/>
    <col min="10756" max="10761" width="3.140625" customWidth="1"/>
    <col min="10762" max="10762" width="4" customWidth="1"/>
    <col min="10763" max="10763" width="12.28515625" customWidth="1"/>
    <col min="10764" max="10765" width="4" customWidth="1"/>
    <col min="10766" max="10771" width="3.140625" customWidth="1"/>
    <col min="10772" max="10772" width="4" customWidth="1"/>
    <col min="10773" max="10773" width="12.28515625" customWidth="1"/>
    <col min="10774" max="10775" width="4" customWidth="1"/>
    <col min="10776" max="10781" width="3.140625" customWidth="1"/>
    <col min="10782" max="10782" width="4" customWidth="1"/>
    <col min="10783" max="10783" width="12.28515625" customWidth="1"/>
    <col min="10784" max="10784" width="5" customWidth="1"/>
    <col min="11009" max="11009" width="12.28515625" customWidth="1"/>
    <col min="11010" max="11011" width="4" customWidth="1"/>
    <col min="11012" max="11017" width="3.140625" customWidth="1"/>
    <col min="11018" max="11018" width="4" customWidth="1"/>
    <col min="11019" max="11019" width="12.28515625" customWidth="1"/>
    <col min="11020" max="11021" width="4" customWidth="1"/>
    <col min="11022" max="11027" width="3.140625" customWidth="1"/>
    <col min="11028" max="11028" width="4" customWidth="1"/>
    <col min="11029" max="11029" width="12.28515625" customWidth="1"/>
    <col min="11030" max="11031" width="4" customWidth="1"/>
    <col min="11032" max="11037" width="3.140625" customWidth="1"/>
    <col min="11038" max="11038" width="4" customWidth="1"/>
    <col min="11039" max="11039" width="12.28515625" customWidth="1"/>
    <col min="11040" max="11040" width="5" customWidth="1"/>
    <col min="11265" max="11265" width="12.28515625" customWidth="1"/>
    <col min="11266" max="11267" width="4" customWidth="1"/>
    <col min="11268" max="11273" width="3.140625" customWidth="1"/>
    <col min="11274" max="11274" width="4" customWidth="1"/>
    <col min="11275" max="11275" width="12.28515625" customWidth="1"/>
    <col min="11276" max="11277" width="4" customWidth="1"/>
    <col min="11278" max="11283" width="3.140625" customWidth="1"/>
    <col min="11284" max="11284" width="4" customWidth="1"/>
    <col min="11285" max="11285" width="12.28515625" customWidth="1"/>
    <col min="11286" max="11287" width="4" customWidth="1"/>
    <col min="11288" max="11293" width="3.140625" customWidth="1"/>
    <col min="11294" max="11294" width="4" customWidth="1"/>
    <col min="11295" max="11295" width="12.28515625" customWidth="1"/>
    <col min="11296" max="11296" width="5" customWidth="1"/>
    <col min="11521" max="11521" width="12.28515625" customWidth="1"/>
    <col min="11522" max="11523" width="4" customWidth="1"/>
    <col min="11524" max="11529" width="3.140625" customWidth="1"/>
    <col min="11530" max="11530" width="4" customWidth="1"/>
    <col min="11531" max="11531" width="12.28515625" customWidth="1"/>
    <col min="11532" max="11533" width="4" customWidth="1"/>
    <col min="11534" max="11539" width="3.140625" customWidth="1"/>
    <col min="11540" max="11540" width="4" customWidth="1"/>
    <col min="11541" max="11541" width="12.28515625" customWidth="1"/>
    <col min="11542" max="11543" width="4" customWidth="1"/>
    <col min="11544" max="11549" width="3.140625" customWidth="1"/>
    <col min="11550" max="11550" width="4" customWidth="1"/>
    <col min="11551" max="11551" width="12.28515625" customWidth="1"/>
    <col min="11552" max="11552" width="5" customWidth="1"/>
    <col min="11777" max="11777" width="12.28515625" customWidth="1"/>
    <col min="11778" max="11779" width="4" customWidth="1"/>
    <col min="11780" max="11785" width="3.140625" customWidth="1"/>
    <col min="11786" max="11786" width="4" customWidth="1"/>
    <col min="11787" max="11787" width="12.28515625" customWidth="1"/>
    <col min="11788" max="11789" width="4" customWidth="1"/>
    <col min="11790" max="11795" width="3.140625" customWidth="1"/>
    <col min="11796" max="11796" width="4" customWidth="1"/>
    <col min="11797" max="11797" width="12.28515625" customWidth="1"/>
    <col min="11798" max="11799" width="4" customWidth="1"/>
    <col min="11800" max="11805" width="3.140625" customWidth="1"/>
    <col min="11806" max="11806" width="4" customWidth="1"/>
    <col min="11807" max="11807" width="12.28515625" customWidth="1"/>
    <col min="11808" max="11808" width="5" customWidth="1"/>
    <col min="12033" max="12033" width="12.28515625" customWidth="1"/>
    <col min="12034" max="12035" width="4" customWidth="1"/>
    <col min="12036" max="12041" width="3.140625" customWidth="1"/>
    <col min="12042" max="12042" width="4" customWidth="1"/>
    <col min="12043" max="12043" width="12.28515625" customWidth="1"/>
    <col min="12044" max="12045" width="4" customWidth="1"/>
    <col min="12046" max="12051" width="3.140625" customWidth="1"/>
    <col min="12052" max="12052" width="4" customWidth="1"/>
    <col min="12053" max="12053" width="12.28515625" customWidth="1"/>
    <col min="12054" max="12055" width="4" customWidth="1"/>
    <col min="12056" max="12061" width="3.140625" customWidth="1"/>
    <col min="12062" max="12062" width="4" customWidth="1"/>
    <col min="12063" max="12063" width="12.28515625" customWidth="1"/>
    <col min="12064" max="12064" width="5" customWidth="1"/>
    <col min="12289" max="12289" width="12.28515625" customWidth="1"/>
    <col min="12290" max="12291" width="4" customWidth="1"/>
    <col min="12292" max="12297" width="3.140625" customWidth="1"/>
    <col min="12298" max="12298" width="4" customWidth="1"/>
    <col min="12299" max="12299" width="12.28515625" customWidth="1"/>
    <col min="12300" max="12301" width="4" customWidth="1"/>
    <col min="12302" max="12307" width="3.140625" customWidth="1"/>
    <col min="12308" max="12308" width="4" customWidth="1"/>
    <col min="12309" max="12309" width="12.28515625" customWidth="1"/>
    <col min="12310" max="12311" width="4" customWidth="1"/>
    <col min="12312" max="12317" width="3.140625" customWidth="1"/>
    <col min="12318" max="12318" width="4" customWidth="1"/>
    <col min="12319" max="12319" width="12.28515625" customWidth="1"/>
    <col min="12320" max="12320" width="5" customWidth="1"/>
    <col min="12545" max="12545" width="12.28515625" customWidth="1"/>
    <col min="12546" max="12547" width="4" customWidth="1"/>
    <col min="12548" max="12553" width="3.140625" customWidth="1"/>
    <col min="12554" max="12554" width="4" customWidth="1"/>
    <col min="12555" max="12555" width="12.28515625" customWidth="1"/>
    <col min="12556" max="12557" width="4" customWidth="1"/>
    <col min="12558" max="12563" width="3.140625" customWidth="1"/>
    <col min="12564" max="12564" width="4" customWidth="1"/>
    <col min="12565" max="12565" width="12.28515625" customWidth="1"/>
    <col min="12566" max="12567" width="4" customWidth="1"/>
    <col min="12568" max="12573" width="3.140625" customWidth="1"/>
    <col min="12574" max="12574" width="4" customWidth="1"/>
    <col min="12575" max="12575" width="12.28515625" customWidth="1"/>
    <col min="12576" max="12576" width="5" customWidth="1"/>
    <col min="12801" max="12801" width="12.28515625" customWidth="1"/>
    <col min="12802" max="12803" width="4" customWidth="1"/>
    <col min="12804" max="12809" width="3.140625" customWidth="1"/>
    <col min="12810" max="12810" width="4" customWidth="1"/>
    <col min="12811" max="12811" width="12.28515625" customWidth="1"/>
    <col min="12812" max="12813" width="4" customWidth="1"/>
    <col min="12814" max="12819" width="3.140625" customWidth="1"/>
    <col min="12820" max="12820" width="4" customWidth="1"/>
    <col min="12821" max="12821" width="12.28515625" customWidth="1"/>
    <col min="12822" max="12823" width="4" customWidth="1"/>
    <col min="12824" max="12829" width="3.140625" customWidth="1"/>
    <col min="12830" max="12830" width="4" customWidth="1"/>
    <col min="12831" max="12831" width="12.28515625" customWidth="1"/>
    <col min="12832" max="12832" width="5" customWidth="1"/>
    <col min="13057" max="13057" width="12.28515625" customWidth="1"/>
    <col min="13058" max="13059" width="4" customWidth="1"/>
    <col min="13060" max="13065" width="3.140625" customWidth="1"/>
    <col min="13066" max="13066" width="4" customWidth="1"/>
    <col min="13067" max="13067" width="12.28515625" customWidth="1"/>
    <col min="13068" max="13069" width="4" customWidth="1"/>
    <col min="13070" max="13075" width="3.140625" customWidth="1"/>
    <col min="13076" max="13076" width="4" customWidth="1"/>
    <col min="13077" max="13077" width="12.28515625" customWidth="1"/>
    <col min="13078" max="13079" width="4" customWidth="1"/>
    <col min="13080" max="13085" width="3.140625" customWidth="1"/>
    <col min="13086" max="13086" width="4" customWidth="1"/>
    <col min="13087" max="13087" width="12.28515625" customWidth="1"/>
    <col min="13088" max="13088" width="5" customWidth="1"/>
    <col min="13313" max="13313" width="12.28515625" customWidth="1"/>
    <col min="13314" max="13315" width="4" customWidth="1"/>
    <col min="13316" max="13321" width="3.140625" customWidth="1"/>
    <col min="13322" max="13322" width="4" customWidth="1"/>
    <col min="13323" max="13323" width="12.28515625" customWidth="1"/>
    <col min="13324" max="13325" width="4" customWidth="1"/>
    <col min="13326" max="13331" width="3.140625" customWidth="1"/>
    <col min="13332" max="13332" width="4" customWidth="1"/>
    <col min="13333" max="13333" width="12.28515625" customWidth="1"/>
    <col min="13334" max="13335" width="4" customWidth="1"/>
    <col min="13336" max="13341" width="3.140625" customWidth="1"/>
    <col min="13342" max="13342" width="4" customWidth="1"/>
    <col min="13343" max="13343" width="12.28515625" customWidth="1"/>
    <col min="13344" max="13344" width="5" customWidth="1"/>
    <col min="13569" max="13569" width="12.28515625" customWidth="1"/>
    <col min="13570" max="13571" width="4" customWidth="1"/>
    <col min="13572" max="13577" width="3.140625" customWidth="1"/>
    <col min="13578" max="13578" width="4" customWidth="1"/>
    <col min="13579" max="13579" width="12.28515625" customWidth="1"/>
    <col min="13580" max="13581" width="4" customWidth="1"/>
    <col min="13582" max="13587" width="3.140625" customWidth="1"/>
    <col min="13588" max="13588" width="4" customWidth="1"/>
    <col min="13589" max="13589" width="12.28515625" customWidth="1"/>
    <col min="13590" max="13591" width="4" customWidth="1"/>
    <col min="13592" max="13597" width="3.140625" customWidth="1"/>
    <col min="13598" max="13598" width="4" customWidth="1"/>
    <col min="13599" max="13599" width="12.28515625" customWidth="1"/>
    <col min="13600" max="13600" width="5" customWidth="1"/>
    <col min="13825" max="13825" width="12.28515625" customWidth="1"/>
    <col min="13826" max="13827" width="4" customWidth="1"/>
    <col min="13828" max="13833" width="3.140625" customWidth="1"/>
    <col min="13834" max="13834" width="4" customWidth="1"/>
    <col min="13835" max="13835" width="12.28515625" customWidth="1"/>
    <col min="13836" max="13837" width="4" customWidth="1"/>
    <col min="13838" max="13843" width="3.140625" customWidth="1"/>
    <col min="13844" max="13844" width="4" customWidth="1"/>
    <col min="13845" max="13845" width="12.28515625" customWidth="1"/>
    <col min="13846" max="13847" width="4" customWidth="1"/>
    <col min="13848" max="13853" width="3.140625" customWidth="1"/>
    <col min="13854" max="13854" width="4" customWidth="1"/>
    <col min="13855" max="13855" width="12.28515625" customWidth="1"/>
    <col min="13856" max="13856" width="5" customWidth="1"/>
    <col min="14081" max="14081" width="12.28515625" customWidth="1"/>
    <col min="14082" max="14083" width="4" customWidth="1"/>
    <col min="14084" max="14089" width="3.140625" customWidth="1"/>
    <col min="14090" max="14090" width="4" customWidth="1"/>
    <col min="14091" max="14091" width="12.28515625" customWidth="1"/>
    <col min="14092" max="14093" width="4" customWidth="1"/>
    <col min="14094" max="14099" width="3.140625" customWidth="1"/>
    <col min="14100" max="14100" width="4" customWidth="1"/>
    <col min="14101" max="14101" width="12.28515625" customWidth="1"/>
    <col min="14102" max="14103" width="4" customWidth="1"/>
    <col min="14104" max="14109" width="3.140625" customWidth="1"/>
    <col min="14110" max="14110" width="4" customWidth="1"/>
    <col min="14111" max="14111" width="12.28515625" customWidth="1"/>
    <col min="14112" max="14112" width="5" customWidth="1"/>
    <col min="14337" max="14337" width="12.28515625" customWidth="1"/>
    <col min="14338" max="14339" width="4" customWidth="1"/>
    <col min="14340" max="14345" width="3.140625" customWidth="1"/>
    <col min="14346" max="14346" width="4" customWidth="1"/>
    <col min="14347" max="14347" width="12.28515625" customWidth="1"/>
    <col min="14348" max="14349" width="4" customWidth="1"/>
    <col min="14350" max="14355" width="3.140625" customWidth="1"/>
    <col min="14356" max="14356" width="4" customWidth="1"/>
    <col min="14357" max="14357" width="12.28515625" customWidth="1"/>
    <col min="14358" max="14359" width="4" customWidth="1"/>
    <col min="14360" max="14365" width="3.140625" customWidth="1"/>
    <col min="14366" max="14366" width="4" customWidth="1"/>
    <col min="14367" max="14367" width="12.28515625" customWidth="1"/>
    <col min="14368" max="14368" width="5" customWidth="1"/>
    <col min="14593" max="14593" width="12.28515625" customWidth="1"/>
    <col min="14594" max="14595" width="4" customWidth="1"/>
    <col min="14596" max="14601" width="3.140625" customWidth="1"/>
    <col min="14602" max="14602" width="4" customWidth="1"/>
    <col min="14603" max="14603" width="12.28515625" customWidth="1"/>
    <col min="14604" max="14605" width="4" customWidth="1"/>
    <col min="14606" max="14611" width="3.140625" customWidth="1"/>
    <col min="14612" max="14612" width="4" customWidth="1"/>
    <col min="14613" max="14613" width="12.28515625" customWidth="1"/>
    <col min="14614" max="14615" width="4" customWidth="1"/>
    <col min="14616" max="14621" width="3.140625" customWidth="1"/>
    <col min="14622" max="14622" width="4" customWidth="1"/>
    <col min="14623" max="14623" width="12.28515625" customWidth="1"/>
    <col min="14624" max="14624" width="5" customWidth="1"/>
    <col min="14849" max="14849" width="12.28515625" customWidth="1"/>
    <col min="14850" max="14851" width="4" customWidth="1"/>
    <col min="14852" max="14857" width="3.140625" customWidth="1"/>
    <col min="14858" max="14858" width="4" customWidth="1"/>
    <col min="14859" max="14859" width="12.28515625" customWidth="1"/>
    <col min="14860" max="14861" width="4" customWidth="1"/>
    <col min="14862" max="14867" width="3.140625" customWidth="1"/>
    <col min="14868" max="14868" width="4" customWidth="1"/>
    <col min="14869" max="14869" width="12.28515625" customWidth="1"/>
    <col min="14870" max="14871" width="4" customWidth="1"/>
    <col min="14872" max="14877" width="3.140625" customWidth="1"/>
    <col min="14878" max="14878" width="4" customWidth="1"/>
    <col min="14879" max="14879" width="12.28515625" customWidth="1"/>
    <col min="14880" max="14880" width="5" customWidth="1"/>
    <col min="15105" max="15105" width="12.28515625" customWidth="1"/>
    <col min="15106" max="15107" width="4" customWidth="1"/>
    <col min="15108" max="15113" width="3.140625" customWidth="1"/>
    <col min="15114" max="15114" width="4" customWidth="1"/>
    <col min="15115" max="15115" width="12.28515625" customWidth="1"/>
    <col min="15116" max="15117" width="4" customWidth="1"/>
    <col min="15118" max="15123" width="3.140625" customWidth="1"/>
    <col min="15124" max="15124" width="4" customWidth="1"/>
    <col min="15125" max="15125" width="12.28515625" customWidth="1"/>
    <col min="15126" max="15127" width="4" customWidth="1"/>
    <col min="15128" max="15133" width="3.140625" customWidth="1"/>
    <col min="15134" max="15134" width="4" customWidth="1"/>
    <col min="15135" max="15135" width="12.28515625" customWidth="1"/>
    <col min="15136" max="15136" width="5" customWidth="1"/>
    <col min="15361" max="15361" width="12.28515625" customWidth="1"/>
    <col min="15362" max="15363" width="4" customWidth="1"/>
    <col min="15364" max="15369" width="3.140625" customWidth="1"/>
    <col min="15370" max="15370" width="4" customWidth="1"/>
    <col min="15371" max="15371" width="12.28515625" customWidth="1"/>
    <col min="15372" max="15373" width="4" customWidth="1"/>
    <col min="15374" max="15379" width="3.140625" customWidth="1"/>
    <col min="15380" max="15380" width="4" customWidth="1"/>
    <col min="15381" max="15381" width="12.28515625" customWidth="1"/>
    <col min="15382" max="15383" width="4" customWidth="1"/>
    <col min="15384" max="15389" width="3.140625" customWidth="1"/>
    <col min="15390" max="15390" width="4" customWidth="1"/>
    <col min="15391" max="15391" width="12.28515625" customWidth="1"/>
    <col min="15392" max="15392" width="5" customWidth="1"/>
    <col min="15617" max="15617" width="12.28515625" customWidth="1"/>
    <col min="15618" max="15619" width="4" customWidth="1"/>
    <col min="15620" max="15625" width="3.140625" customWidth="1"/>
    <col min="15626" max="15626" width="4" customWidth="1"/>
    <col min="15627" max="15627" width="12.28515625" customWidth="1"/>
    <col min="15628" max="15629" width="4" customWidth="1"/>
    <col min="15630" max="15635" width="3.140625" customWidth="1"/>
    <col min="15636" max="15636" width="4" customWidth="1"/>
    <col min="15637" max="15637" width="12.28515625" customWidth="1"/>
    <col min="15638" max="15639" width="4" customWidth="1"/>
    <col min="15640" max="15645" width="3.140625" customWidth="1"/>
    <col min="15646" max="15646" width="4" customWidth="1"/>
    <col min="15647" max="15647" width="12.28515625" customWidth="1"/>
    <col min="15648" max="15648" width="5" customWidth="1"/>
    <col min="15873" max="15873" width="12.28515625" customWidth="1"/>
    <col min="15874" max="15875" width="4" customWidth="1"/>
    <col min="15876" max="15881" width="3.140625" customWidth="1"/>
    <col min="15882" max="15882" width="4" customWidth="1"/>
    <col min="15883" max="15883" width="12.28515625" customWidth="1"/>
    <col min="15884" max="15885" width="4" customWidth="1"/>
    <col min="15886" max="15891" width="3.140625" customWidth="1"/>
    <col min="15892" max="15892" width="4" customWidth="1"/>
    <col min="15893" max="15893" width="12.28515625" customWidth="1"/>
    <col min="15894" max="15895" width="4" customWidth="1"/>
    <col min="15896" max="15901" width="3.140625" customWidth="1"/>
    <col min="15902" max="15902" width="4" customWidth="1"/>
    <col min="15903" max="15903" width="12.28515625" customWidth="1"/>
    <col min="15904" max="15904" width="5" customWidth="1"/>
    <col min="16129" max="16129" width="12.28515625" customWidth="1"/>
    <col min="16130" max="16131" width="4" customWidth="1"/>
    <col min="16132" max="16137" width="3.140625" customWidth="1"/>
    <col min="16138" max="16138" width="4" customWidth="1"/>
    <col min="16139" max="16139" width="12.28515625" customWidth="1"/>
    <col min="16140" max="16141" width="4" customWidth="1"/>
    <col min="16142" max="16147" width="3.140625" customWidth="1"/>
    <col min="16148" max="16148" width="4" customWidth="1"/>
    <col min="16149" max="16149" width="12.28515625" customWidth="1"/>
    <col min="16150" max="16151" width="4" customWidth="1"/>
    <col min="16152" max="16157" width="3.140625" customWidth="1"/>
    <col min="16158" max="16158" width="4" customWidth="1"/>
    <col min="16159" max="16159" width="12.28515625" customWidth="1"/>
    <col min="16160" max="16160" width="5" customWidth="1"/>
  </cols>
  <sheetData>
    <row r="1" spans="1:32" ht="13.5" thickBo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5"/>
    </row>
    <row r="2" spans="1:32" ht="18.75" x14ac:dyDescent="0.3">
      <c r="A2" s="44"/>
      <c r="B2" s="44"/>
      <c r="C2" s="44"/>
      <c r="D2" s="44"/>
      <c r="E2" s="44"/>
      <c r="F2" s="44"/>
      <c r="G2" s="44"/>
      <c r="H2" s="44"/>
      <c r="I2" s="44"/>
      <c r="J2" s="97" t="s">
        <v>1785</v>
      </c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9"/>
      <c r="X2" s="70"/>
      <c r="Y2" s="44"/>
      <c r="Z2" s="44"/>
      <c r="AA2" s="44"/>
      <c r="AB2" s="44"/>
      <c r="AC2" s="44"/>
      <c r="AD2" s="44"/>
      <c r="AE2" s="45"/>
      <c r="AF2" s="45"/>
    </row>
    <row r="3" spans="1:32" ht="18.75" thickBot="1" x14ac:dyDescent="0.25">
      <c r="A3" s="71"/>
      <c r="B3" s="71"/>
      <c r="C3" s="71"/>
      <c r="D3" s="71"/>
      <c r="E3" s="72"/>
      <c r="F3" s="72"/>
      <c r="G3" s="72"/>
      <c r="H3" s="72"/>
      <c r="I3" s="72"/>
      <c r="J3" s="100" t="s">
        <v>1795</v>
      </c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2"/>
      <c r="X3" s="73"/>
      <c r="Y3" s="72"/>
      <c r="Z3" s="72"/>
      <c r="AA3" s="72"/>
      <c r="AB3" s="72"/>
      <c r="AC3" s="72"/>
      <c r="AD3" s="72"/>
      <c r="AE3" s="74"/>
      <c r="AF3" s="74"/>
    </row>
    <row r="4" spans="1:32" ht="13.5" thickBot="1" x14ac:dyDescent="0.2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</row>
    <row r="5" spans="1:32" ht="96.75" thickTop="1" thickBot="1" x14ac:dyDescent="0.25">
      <c r="A5" s="75" t="s">
        <v>1764</v>
      </c>
      <c r="B5" s="53" t="s">
        <v>1786</v>
      </c>
      <c r="C5" s="53" t="s">
        <v>1787</v>
      </c>
      <c r="D5" s="53" t="s">
        <v>1788</v>
      </c>
      <c r="E5" s="53" t="s">
        <v>1789</v>
      </c>
      <c r="F5" s="53" t="s">
        <v>1790</v>
      </c>
      <c r="G5" s="53" t="s">
        <v>1791</v>
      </c>
      <c r="H5" s="53" t="s">
        <v>1792</v>
      </c>
      <c r="I5" s="53" t="s">
        <v>1793</v>
      </c>
      <c r="J5" s="54" t="s">
        <v>1766</v>
      </c>
      <c r="K5" s="55" t="s">
        <v>1767</v>
      </c>
      <c r="L5" s="53" t="s">
        <v>1786</v>
      </c>
      <c r="M5" s="53" t="s">
        <v>1787</v>
      </c>
      <c r="N5" s="53" t="s">
        <v>1788</v>
      </c>
      <c r="O5" s="53" t="s">
        <v>1789</v>
      </c>
      <c r="P5" s="53" t="s">
        <v>1790</v>
      </c>
      <c r="Q5" s="53" t="s">
        <v>1791</v>
      </c>
      <c r="R5" s="53" t="s">
        <v>1792</v>
      </c>
      <c r="S5" s="53" t="s">
        <v>1793</v>
      </c>
      <c r="T5" s="54" t="s">
        <v>1766</v>
      </c>
      <c r="U5" s="55" t="s">
        <v>1768</v>
      </c>
      <c r="V5" s="53" t="s">
        <v>1786</v>
      </c>
      <c r="W5" s="53" t="s">
        <v>1787</v>
      </c>
      <c r="X5" s="53" t="s">
        <v>1788</v>
      </c>
      <c r="Y5" s="53" t="s">
        <v>1789</v>
      </c>
      <c r="Z5" s="53" t="s">
        <v>1790</v>
      </c>
      <c r="AA5" s="53" t="s">
        <v>1791</v>
      </c>
      <c r="AB5" s="53" t="s">
        <v>1792</v>
      </c>
      <c r="AC5" s="53" t="s">
        <v>1793</v>
      </c>
      <c r="AD5" s="54" t="s">
        <v>1766</v>
      </c>
      <c r="AE5" s="55" t="s">
        <v>1771</v>
      </c>
      <c r="AF5" s="54" t="s">
        <v>1766</v>
      </c>
    </row>
    <row r="6" spans="1:32" ht="14.25" thickTop="1" thickBot="1" x14ac:dyDescent="0.25">
      <c r="A6" s="59" t="s">
        <v>1772</v>
      </c>
      <c r="B6" s="76">
        <v>110</v>
      </c>
      <c r="C6" s="77">
        <v>108</v>
      </c>
      <c r="D6" s="77"/>
      <c r="E6" s="78"/>
      <c r="F6" s="78"/>
      <c r="G6" s="78"/>
      <c r="H6" s="78"/>
      <c r="I6" s="78"/>
      <c r="J6" s="79">
        <f t="shared" ref="J6:J19" si="0">SUM(B6:H6)</f>
        <v>218</v>
      </c>
      <c r="K6" s="59" t="s">
        <v>1772</v>
      </c>
      <c r="L6" s="76">
        <v>90</v>
      </c>
      <c r="M6" s="80">
        <v>109</v>
      </c>
      <c r="N6" s="80"/>
      <c r="O6" s="78"/>
      <c r="P6" s="78"/>
      <c r="Q6" s="78"/>
      <c r="R6" s="78"/>
      <c r="S6" s="78"/>
      <c r="T6" s="79">
        <f t="shared" ref="T6:T19" si="1">SUM(L6:R6)</f>
        <v>199</v>
      </c>
      <c r="U6" s="59" t="s">
        <v>1772</v>
      </c>
      <c r="V6" s="76">
        <v>106</v>
      </c>
      <c r="W6" s="80">
        <v>90</v>
      </c>
      <c r="X6" s="80"/>
      <c r="Y6" s="78"/>
      <c r="Z6" s="81"/>
      <c r="AA6" s="78"/>
      <c r="AB6" s="78"/>
      <c r="AC6" s="78"/>
      <c r="AD6" s="82">
        <f t="shared" ref="AD6:AD19" si="2">SUM(V6:AB6)</f>
        <v>196</v>
      </c>
      <c r="AE6" s="59" t="s">
        <v>1772</v>
      </c>
      <c r="AF6" s="83">
        <f>AD6+T6+J6</f>
        <v>613</v>
      </c>
    </row>
    <row r="7" spans="1:32" ht="14.25" thickTop="1" thickBot="1" x14ac:dyDescent="0.25">
      <c r="A7" s="59" t="s">
        <v>1773</v>
      </c>
      <c r="B7" s="76">
        <v>43</v>
      </c>
      <c r="C7" s="77">
        <v>46</v>
      </c>
      <c r="D7" s="77"/>
      <c r="E7" s="78"/>
      <c r="F7" s="78"/>
      <c r="G7" s="78"/>
      <c r="H7" s="78"/>
      <c r="I7" s="78"/>
      <c r="J7" s="79">
        <f t="shared" si="0"/>
        <v>89</v>
      </c>
      <c r="K7" s="59" t="s">
        <v>1773</v>
      </c>
      <c r="L7" s="76">
        <v>129</v>
      </c>
      <c r="M7" s="80">
        <v>149</v>
      </c>
      <c r="N7" s="80"/>
      <c r="O7" s="78"/>
      <c r="P7" s="78"/>
      <c r="Q7" s="78"/>
      <c r="R7" s="78"/>
      <c r="S7" s="78"/>
      <c r="T7" s="79">
        <f t="shared" si="1"/>
        <v>278</v>
      </c>
      <c r="U7" s="59" t="s">
        <v>1773</v>
      </c>
      <c r="V7" s="76">
        <v>95</v>
      </c>
      <c r="W7" s="80">
        <v>95</v>
      </c>
      <c r="X7" s="80"/>
      <c r="Y7" s="78"/>
      <c r="Z7" s="81"/>
      <c r="AA7" s="78"/>
      <c r="AB7" s="78"/>
      <c r="AC7" s="78"/>
      <c r="AD7" s="82">
        <f t="shared" si="2"/>
        <v>190</v>
      </c>
      <c r="AE7" s="59" t="s">
        <v>1773</v>
      </c>
      <c r="AF7" s="83">
        <f t="shared" ref="AF7:AF19" si="3">AD7+T7+J7</f>
        <v>557</v>
      </c>
    </row>
    <row r="8" spans="1:32" ht="14.25" thickTop="1" thickBot="1" x14ac:dyDescent="0.25">
      <c r="A8" s="59" t="s">
        <v>1774</v>
      </c>
      <c r="B8" s="76">
        <v>43</v>
      </c>
      <c r="C8" s="77">
        <v>48</v>
      </c>
      <c r="D8" s="77"/>
      <c r="E8" s="78"/>
      <c r="F8" s="78"/>
      <c r="G8" s="78"/>
      <c r="H8" s="78"/>
      <c r="I8" s="78"/>
      <c r="J8" s="79">
        <f t="shared" si="0"/>
        <v>91</v>
      </c>
      <c r="K8" s="59" t="s">
        <v>1774</v>
      </c>
      <c r="L8" s="76">
        <v>177</v>
      </c>
      <c r="M8" s="80">
        <v>155</v>
      </c>
      <c r="N8" s="80"/>
      <c r="O8" s="78"/>
      <c r="P8" s="78"/>
      <c r="Q8" s="78"/>
      <c r="R8" s="78"/>
      <c r="S8" s="78"/>
      <c r="T8" s="79">
        <f t="shared" si="1"/>
        <v>332</v>
      </c>
      <c r="U8" s="59" t="s">
        <v>1774</v>
      </c>
      <c r="V8" s="76">
        <v>94</v>
      </c>
      <c r="W8" s="80">
        <v>71</v>
      </c>
      <c r="X8" s="80"/>
      <c r="Y8" s="78"/>
      <c r="Z8" s="81"/>
      <c r="AA8" s="78"/>
      <c r="AB8" s="78"/>
      <c r="AC8" s="78"/>
      <c r="AD8" s="82">
        <f t="shared" si="2"/>
        <v>165</v>
      </c>
      <c r="AE8" s="59" t="s">
        <v>1774</v>
      </c>
      <c r="AF8" s="83">
        <f t="shared" si="3"/>
        <v>588</v>
      </c>
    </row>
    <row r="9" spans="1:32" ht="14.25" thickTop="1" thickBot="1" x14ac:dyDescent="0.25">
      <c r="A9" s="59" t="s">
        <v>1775</v>
      </c>
      <c r="B9" s="76">
        <v>19</v>
      </c>
      <c r="C9" s="77">
        <v>20</v>
      </c>
      <c r="D9" s="77"/>
      <c r="E9" s="78"/>
      <c r="F9" s="78"/>
      <c r="G9" s="78"/>
      <c r="H9" s="78"/>
      <c r="I9" s="78"/>
      <c r="J9" s="79">
        <f t="shared" si="0"/>
        <v>39</v>
      </c>
      <c r="K9" s="59" t="s">
        <v>1775</v>
      </c>
      <c r="L9" s="76">
        <v>30</v>
      </c>
      <c r="M9" s="80">
        <v>39</v>
      </c>
      <c r="N9" s="80"/>
      <c r="O9" s="78"/>
      <c r="P9" s="78"/>
      <c r="Q9" s="78"/>
      <c r="R9" s="78"/>
      <c r="S9" s="78"/>
      <c r="T9" s="79">
        <f t="shared" si="1"/>
        <v>69</v>
      </c>
      <c r="U9" s="59" t="s">
        <v>1775</v>
      </c>
      <c r="V9" s="76">
        <v>27</v>
      </c>
      <c r="W9" s="80">
        <v>15</v>
      </c>
      <c r="X9" s="80"/>
      <c r="Y9" s="78"/>
      <c r="Z9" s="81"/>
      <c r="AA9" s="78"/>
      <c r="AB9" s="78"/>
      <c r="AC9" s="78"/>
      <c r="AD9" s="82">
        <f t="shared" si="2"/>
        <v>42</v>
      </c>
      <c r="AE9" s="59" t="s">
        <v>1775</v>
      </c>
      <c r="AF9" s="83">
        <f t="shared" si="3"/>
        <v>150</v>
      </c>
    </row>
    <row r="10" spans="1:32" ht="14.25" thickTop="1" thickBot="1" x14ac:dyDescent="0.25">
      <c r="A10" s="59" t="s">
        <v>1776</v>
      </c>
      <c r="B10" s="76">
        <v>40</v>
      </c>
      <c r="C10" s="77">
        <v>34</v>
      </c>
      <c r="D10" s="77"/>
      <c r="E10" s="78"/>
      <c r="F10" s="78"/>
      <c r="G10" s="78"/>
      <c r="H10" s="78"/>
      <c r="I10" s="78"/>
      <c r="J10" s="79">
        <f t="shared" si="0"/>
        <v>74</v>
      </c>
      <c r="K10" s="59" t="s">
        <v>1776</v>
      </c>
      <c r="L10" s="76">
        <v>24</v>
      </c>
      <c r="M10" s="80">
        <v>5</v>
      </c>
      <c r="N10" s="80"/>
      <c r="O10" s="78"/>
      <c r="P10" s="78"/>
      <c r="Q10" s="78"/>
      <c r="R10" s="78"/>
      <c r="S10" s="78"/>
      <c r="T10" s="79">
        <f t="shared" si="1"/>
        <v>29</v>
      </c>
      <c r="U10" s="59" t="s">
        <v>1776</v>
      </c>
      <c r="V10" s="76">
        <v>44</v>
      </c>
      <c r="W10" s="80">
        <v>24</v>
      </c>
      <c r="X10" s="80"/>
      <c r="Y10" s="78"/>
      <c r="Z10" s="81"/>
      <c r="AA10" s="78"/>
      <c r="AB10" s="78"/>
      <c r="AC10" s="78"/>
      <c r="AD10" s="82">
        <f t="shared" si="2"/>
        <v>68</v>
      </c>
      <c r="AE10" s="59" t="s">
        <v>1776</v>
      </c>
      <c r="AF10" s="83">
        <f t="shared" si="3"/>
        <v>171</v>
      </c>
    </row>
    <row r="11" spans="1:32" ht="14.25" thickTop="1" thickBot="1" x14ac:dyDescent="0.25">
      <c r="A11" s="64" t="s">
        <v>1777</v>
      </c>
      <c r="B11" s="84">
        <v>110</v>
      </c>
      <c r="C11" s="85">
        <v>41</v>
      </c>
      <c r="D11" s="85"/>
      <c r="E11" s="86"/>
      <c r="F11" s="86"/>
      <c r="G11" s="86"/>
      <c r="H11" s="86"/>
      <c r="I11" s="86"/>
      <c r="J11" s="87">
        <f t="shared" si="0"/>
        <v>151</v>
      </c>
      <c r="K11" s="64" t="s">
        <v>1777</v>
      </c>
      <c r="L11" s="84">
        <v>42</v>
      </c>
      <c r="M11" s="88">
        <v>46</v>
      </c>
      <c r="N11" s="88"/>
      <c r="O11" s="86"/>
      <c r="P11" s="86"/>
      <c r="Q11" s="86"/>
      <c r="R11" s="86"/>
      <c r="S11" s="86"/>
      <c r="T11" s="87">
        <f t="shared" si="1"/>
        <v>88</v>
      </c>
      <c r="U11" s="64" t="s">
        <v>1777</v>
      </c>
      <c r="V11" s="84">
        <v>55</v>
      </c>
      <c r="W11" s="88">
        <v>43</v>
      </c>
      <c r="X11" s="88"/>
      <c r="Y11" s="86"/>
      <c r="Z11" s="89"/>
      <c r="AA11" s="86"/>
      <c r="AB11" s="86"/>
      <c r="AC11" s="86"/>
      <c r="AD11" s="90">
        <f t="shared" si="2"/>
        <v>98</v>
      </c>
      <c r="AE11" s="64" t="s">
        <v>1777</v>
      </c>
      <c r="AF11" s="83">
        <f t="shared" si="3"/>
        <v>337</v>
      </c>
    </row>
    <row r="12" spans="1:32" ht="14.25" thickTop="1" thickBot="1" x14ac:dyDescent="0.25">
      <c r="A12" s="59" t="s">
        <v>1778</v>
      </c>
      <c r="B12" s="76">
        <v>57</v>
      </c>
      <c r="C12" s="77">
        <v>58</v>
      </c>
      <c r="D12" s="77"/>
      <c r="E12" s="78"/>
      <c r="F12" s="78"/>
      <c r="G12" s="78"/>
      <c r="H12" s="78"/>
      <c r="I12" s="78"/>
      <c r="J12" s="79">
        <f t="shared" si="0"/>
        <v>115</v>
      </c>
      <c r="K12" s="59" t="s">
        <v>1778</v>
      </c>
      <c r="L12" s="76">
        <v>118</v>
      </c>
      <c r="M12" s="80">
        <v>92</v>
      </c>
      <c r="N12" s="80"/>
      <c r="O12" s="78"/>
      <c r="P12" s="78"/>
      <c r="Q12" s="78"/>
      <c r="R12" s="78"/>
      <c r="S12" s="78"/>
      <c r="T12" s="79">
        <f t="shared" si="1"/>
        <v>210</v>
      </c>
      <c r="U12" s="59" t="s">
        <v>1778</v>
      </c>
      <c r="V12" s="76">
        <v>0</v>
      </c>
      <c r="W12" s="80">
        <v>0</v>
      </c>
      <c r="X12" s="80"/>
      <c r="Y12" s="78"/>
      <c r="Z12" s="81"/>
      <c r="AA12" s="78"/>
      <c r="AB12" s="78"/>
      <c r="AC12" s="78"/>
      <c r="AD12" s="82">
        <f t="shared" si="2"/>
        <v>0</v>
      </c>
      <c r="AE12" s="59" t="s">
        <v>1778</v>
      </c>
      <c r="AF12" s="83">
        <f t="shared" si="3"/>
        <v>325</v>
      </c>
    </row>
    <row r="13" spans="1:32" ht="14.25" thickTop="1" thickBot="1" x14ac:dyDescent="0.25">
      <c r="A13" s="59" t="s">
        <v>1779</v>
      </c>
      <c r="B13" s="76">
        <v>42</v>
      </c>
      <c r="C13" s="77">
        <v>36</v>
      </c>
      <c r="D13" s="77"/>
      <c r="E13" s="78"/>
      <c r="F13" s="78"/>
      <c r="G13" s="78"/>
      <c r="H13" s="78"/>
      <c r="I13" s="78"/>
      <c r="J13" s="79">
        <f t="shared" si="0"/>
        <v>78</v>
      </c>
      <c r="K13" s="59" t="s">
        <v>1779</v>
      </c>
      <c r="L13" s="76">
        <v>74</v>
      </c>
      <c r="M13" s="80">
        <v>65</v>
      </c>
      <c r="N13" s="80"/>
      <c r="O13" s="78"/>
      <c r="P13" s="78"/>
      <c r="Q13" s="78"/>
      <c r="R13" s="78"/>
      <c r="S13" s="78"/>
      <c r="T13" s="79">
        <f t="shared" si="1"/>
        <v>139</v>
      </c>
      <c r="U13" s="59" t="s">
        <v>1779</v>
      </c>
      <c r="V13" s="76">
        <v>55</v>
      </c>
      <c r="W13" s="80">
        <v>30</v>
      </c>
      <c r="X13" s="80"/>
      <c r="Y13" s="78"/>
      <c r="Z13" s="81"/>
      <c r="AA13" s="78"/>
      <c r="AB13" s="78"/>
      <c r="AC13" s="78"/>
      <c r="AD13" s="82">
        <f t="shared" si="2"/>
        <v>85</v>
      </c>
      <c r="AE13" s="59" t="s">
        <v>1779</v>
      </c>
      <c r="AF13" s="83">
        <f t="shared" si="3"/>
        <v>302</v>
      </c>
    </row>
    <row r="14" spans="1:32" ht="14.25" thickTop="1" thickBot="1" x14ac:dyDescent="0.25">
      <c r="A14" s="59" t="s">
        <v>835</v>
      </c>
      <c r="B14" s="76">
        <v>98</v>
      </c>
      <c r="C14" s="77">
        <v>33</v>
      </c>
      <c r="D14" s="77"/>
      <c r="E14" s="78"/>
      <c r="F14" s="78"/>
      <c r="G14" s="78"/>
      <c r="H14" s="78"/>
      <c r="I14" s="78"/>
      <c r="J14" s="79">
        <f t="shared" si="0"/>
        <v>131</v>
      </c>
      <c r="K14" s="59" t="s">
        <v>835</v>
      </c>
      <c r="L14" s="76">
        <v>128</v>
      </c>
      <c r="M14" s="80">
        <v>136</v>
      </c>
      <c r="N14" s="80"/>
      <c r="O14" s="78"/>
      <c r="P14" s="78"/>
      <c r="Q14" s="78"/>
      <c r="R14" s="78"/>
      <c r="S14" s="78"/>
      <c r="T14" s="79">
        <f t="shared" si="1"/>
        <v>264</v>
      </c>
      <c r="U14" s="59" t="s">
        <v>835</v>
      </c>
      <c r="V14" s="76">
        <v>82</v>
      </c>
      <c r="W14" s="80">
        <v>51</v>
      </c>
      <c r="X14" s="80"/>
      <c r="Y14" s="78"/>
      <c r="Z14" s="81"/>
      <c r="AA14" s="78"/>
      <c r="AB14" s="78"/>
      <c r="AC14" s="78"/>
      <c r="AD14" s="82">
        <f t="shared" si="2"/>
        <v>133</v>
      </c>
      <c r="AE14" s="59" t="s">
        <v>835</v>
      </c>
      <c r="AF14" s="83">
        <f t="shared" si="3"/>
        <v>528</v>
      </c>
    </row>
    <row r="15" spans="1:32" ht="14.25" thickTop="1" thickBot="1" x14ac:dyDescent="0.25">
      <c r="A15" s="59" t="s">
        <v>1780</v>
      </c>
      <c r="B15" s="76">
        <v>1</v>
      </c>
      <c r="C15" s="77">
        <v>5</v>
      </c>
      <c r="D15" s="77"/>
      <c r="E15" s="78"/>
      <c r="F15" s="78"/>
      <c r="G15" s="78"/>
      <c r="H15" s="78"/>
      <c r="I15" s="78"/>
      <c r="J15" s="79">
        <f t="shared" si="0"/>
        <v>6</v>
      </c>
      <c r="K15" s="59" t="s">
        <v>1780</v>
      </c>
      <c r="L15" s="76">
        <v>23</v>
      </c>
      <c r="M15" s="80">
        <v>4</v>
      </c>
      <c r="N15" s="80"/>
      <c r="O15" s="78"/>
      <c r="P15" s="78"/>
      <c r="Q15" s="78"/>
      <c r="R15" s="78"/>
      <c r="S15" s="78"/>
      <c r="T15" s="79">
        <f t="shared" si="1"/>
        <v>27</v>
      </c>
      <c r="U15" s="59" t="s">
        <v>1780</v>
      </c>
      <c r="V15" s="76">
        <v>40</v>
      </c>
      <c r="W15" s="80">
        <v>33</v>
      </c>
      <c r="X15" s="80"/>
      <c r="Y15" s="78"/>
      <c r="Z15" s="81"/>
      <c r="AA15" s="78"/>
      <c r="AB15" s="78"/>
      <c r="AC15" s="78"/>
      <c r="AD15" s="82">
        <f t="shared" si="2"/>
        <v>73</v>
      </c>
      <c r="AE15" s="59" t="s">
        <v>1780</v>
      </c>
      <c r="AF15" s="83">
        <f t="shared" si="3"/>
        <v>106</v>
      </c>
    </row>
    <row r="16" spans="1:32" ht="14.25" thickTop="1" thickBot="1" x14ac:dyDescent="0.25">
      <c r="A16" s="59" t="s">
        <v>1781</v>
      </c>
      <c r="B16" s="76">
        <v>38</v>
      </c>
      <c r="C16" s="77">
        <v>18</v>
      </c>
      <c r="D16" s="77"/>
      <c r="E16" s="78"/>
      <c r="F16" s="78"/>
      <c r="G16" s="78"/>
      <c r="H16" s="78"/>
      <c r="I16" s="78"/>
      <c r="J16" s="79">
        <f t="shared" si="0"/>
        <v>56</v>
      </c>
      <c r="K16" s="59" t="s">
        <v>1781</v>
      </c>
      <c r="L16" s="76">
        <v>2</v>
      </c>
      <c r="M16" s="80">
        <v>43</v>
      </c>
      <c r="N16" s="80"/>
      <c r="O16" s="78"/>
      <c r="P16" s="78"/>
      <c r="Q16" s="78"/>
      <c r="R16" s="78"/>
      <c r="S16" s="78"/>
      <c r="T16" s="79">
        <f t="shared" si="1"/>
        <v>45</v>
      </c>
      <c r="U16" s="59" t="s">
        <v>1781</v>
      </c>
      <c r="V16" s="76">
        <v>27</v>
      </c>
      <c r="W16" s="80">
        <v>25</v>
      </c>
      <c r="X16" s="80"/>
      <c r="Y16" s="78"/>
      <c r="Z16" s="81"/>
      <c r="AA16" s="78"/>
      <c r="AB16" s="78"/>
      <c r="AC16" s="78"/>
      <c r="AD16" s="82">
        <f t="shared" si="2"/>
        <v>52</v>
      </c>
      <c r="AE16" s="59" t="s">
        <v>1781</v>
      </c>
      <c r="AF16" s="83">
        <f t="shared" si="3"/>
        <v>153</v>
      </c>
    </row>
    <row r="17" spans="1:32" ht="14.25" thickTop="1" thickBot="1" x14ac:dyDescent="0.25">
      <c r="A17" s="64" t="s">
        <v>1782</v>
      </c>
      <c r="B17" s="84">
        <v>1</v>
      </c>
      <c r="C17" s="85">
        <v>18</v>
      </c>
      <c r="D17" s="85"/>
      <c r="E17" s="86"/>
      <c r="F17" s="86"/>
      <c r="G17" s="86"/>
      <c r="H17" s="86"/>
      <c r="I17" s="86"/>
      <c r="J17" s="87">
        <f t="shared" si="0"/>
        <v>19</v>
      </c>
      <c r="K17" s="64" t="s">
        <v>1782</v>
      </c>
      <c r="L17" s="84">
        <v>5</v>
      </c>
      <c r="M17" s="88">
        <v>7</v>
      </c>
      <c r="N17" s="88"/>
      <c r="O17" s="86"/>
      <c r="P17" s="86"/>
      <c r="Q17" s="86"/>
      <c r="R17" s="86"/>
      <c r="S17" s="86"/>
      <c r="T17" s="87">
        <f t="shared" si="1"/>
        <v>12</v>
      </c>
      <c r="U17" s="64" t="s">
        <v>1782</v>
      </c>
      <c r="V17" s="84">
        <v>55</v>
      </c>
      <c r="W17" s="88">
        <v>25</v>
      </c>
      <c r="X17" s="88"/>
      <c r="Y17" s="86"/>
      <c r="Z17" s="89"/>
      <c r="AA17" s="86"/>
      <c r="AB17" s="86"/>
      <c r="AC17" s="86"/>
      <c r="AD17" s="90">
        <f t="shared" si="2"/>
        <v>80</v>
      </c>
      <c r="AE17" s="64" t="s">
        <v>1782</v>
      </c>
      <c r="AF17" s="83">
        <f t="shared" si="3"/>
        <v>111</v>
      </c>
    </row>
    <row r="18" spans="1:32" ht="14.25" thickTop="1" thickBot="1" x14ac:dyDescent="0.25">
      <c r="A18" s="59" t="s">
        <v>1783</v>
      </c>
      <c r="B18" s="76">
        <v>16</v>
      </c>
      <c r="C18" s="77">
        <v>7</v>
      </c>
      <c r="D18" s="77"/>
      <c r="E18" s="78"/>
      <c r="F18" s="78"/>
      <c r="G18" s="78"/>
      <c r="H18" s="78"/>
      <c r="I18" s="78"/>
      <c r="J18" s="79">
        <f t="shared" si="0"/>
        <v>23</v>
      </c>
      <c r="K18" s="59" t="s">
        <v>1783</v>
      </c>
      <c r="L18" s="76">
        <v>19</v>
      </c>
      <c r="M18" s="80">
        <v>4</v>
      </c>
      <c r="N18" s="80"/>
      <c r="O18" s="78"/>
      <c r="P18" s="78"/>
      <c r="Q18" s="78"/>
      <c r="R18" s="78"/>
      <c r="S18" s="78"/>
      <c r="T18" s="79">
        <f t="shared" si="1"/>
        <v>23</v>
      </c>
      <c r="U18" s="59" t="s">
        <v>1783</v>
      </c>
      <c r="V18" s="76">
        <v>32</v>
      </c>
      <c r="W18" s="80">
        <v>30</v>
      </c>
      <c r="X18" s="80"/>
      <c r="Y18" s="78"/>
      <c r="Z18" s="81"/>
      <c r="AA18" s="78"/>
      <c r="AB18" s="78"/>
      <c r="AC18" s="78"/>
      <c r="AD18" s="82">
        <f t="shared" si="2"/>
        <v>62</v>
      </c>
      <c r="AE18" s="59" t="s">
        <v>1783</v>
      </c>
      <c r="AF18" s="83">
        <f t="shared" si="3"/>
        <v>108</v>
      </c>
    </row>
    <row r="19" spans="1:32" ht="14.25" thickTop="1" thickBot="1" x14ac:dyDescent="0.25">
      <c r="A19" s="59" t="s">
        <v>1784</v>
      </c>
      <c r="B19" s="76">
        <v>167</v>
      </c>
      <c r="C19" s="77">
        <v>107</v>
      </c>
      <c r="D19" s="77"/>
      <c r="E19" s="78"/>
      <c r="F19" s="78"/>
      <c r="G19" s="78"/>
      <c r="H19" s="78"/>
      <c r="I19" s="78"/>
      <c r="J19" s="79">
        <f t="shared" si="0"/>
        <v>274</v>
      </c>
      <c r="K19" s="59" t="s">
        <v>1784</v>
      </c>
      <c r="L19" s="76">
        <v>19</v>
      </c>
      <c r="M19" s="80">
        <v>3</v>
      </c>
      <c r="N19" s="80"/>
      <c r="O19" s="78"/>
      <c r="P19" s="78"/>
      <c r="Q19" s="78"/>
      <c r="R19" s="78"/>
      <c r="S19" s="78"/>
      <c r="T19" s="79">
        <f t="shared" si="1"/>
        <v>22</v>
      </c>
      <c r="U19" s="59" t="s">
        <v>1784</v>
      </c>
      <c r="V19" s="76">
        <v>15</v>
      </c>
      <c r="W19" s="80">
        <v>0</v>
      </c>
      <c r="X19" s="80"/>
      <c r="Y19" s="78"/>
      <c r="Z19" s="81"/>
      <c r="AA19" s="78"/>
      <c r="AB19" s="78"/>
      <c r="AC19" s="78"/>
      <c r="AD19" s="82">
        <f t="shared" si="2"/>
        <v>15</v>
      </c>
      <c r="AE19" s="59" t="s">
        <v>1784</v>
      </c>
      <c r="AF19" s="83">
        <f t="shared" si="3"/>
        <v>311</v>
      </c>
    </row>
    <row r="20" spans="1:32" ht="13.5" thickTop="1" x14ac:dyDescent="0.2"/>
  </sheetData>
  <mergeCells count="3">
    <mergeCell ref="J2:W2"/>
    <mergeCell ref="J3:W3"/>
    <mergeCell ref="A4:A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B1502"/>
  <sheetViews>
    <sheetView topLeftCell="A673" zoomScale="75" workbookViewId="0">
      <selection activeCell="AD676" sqref="AD676"/>
    </sheetView>
  </sheetViews>
  <sheetFormatPr baseColWidth="10" defaultColWidth="10.28515625" defaultRowHeight="12.75" x14ac:dyDescent="0.2"/>
  <cols>
    <col min="1" max="1" width="7.5703125" style="9" customWidth="1"/>
    <col min="2" max="25" width="7.5703125" style="9" bestFit="1" customWidth="1"/>
    <col min="26" max="26" width="4.5703125" style="9" customWidth="1"/>
    <col min="27" max="51" width="7.5703125" style="9" bestFit="1" customWidth="1"/>
    <col min="52" max="52" width="4.7109375" style="9" customWidth="1"/>
    <col min="53" max="54" width="7.5703125" style="9" bestFit="1" customWidth="1"/>
    <col min="55" max="16384" width="10.28515625" style="9"/>
  </cols>
  <sheetData>
    <row r="1" spans="1:54" s="8" customFormat="1" x14ac:dyDescent="0.2">
      <c r="A1" s="6" t="s">
        <v>16</v>
      </c>
      <c r="B1" s="7" t="s">
        <v>17</v>
      </c>
      <c r="C1" s="6" t="s">
        <v>18</v>
      </c>
      <c r="D1" s="6" t="s">
        <v>19</v>
      </c>
      <c r="E1" s="6" t="s">
        <v>20</v>
      </c>
      <c r="F1" s="6" t="s">
        <v>21</v>
      </c>
      <c r="G1" s="6" t="s">
        <v>22</v>
      </c>
      <c r="H1" s="6" t="s">
        <v>23</v>
      </c>
      <c r="I1" s="6" t="s">
        <v>24</v>
      </c>
      <c r="J1" s="6" t="s">
        <v>25</v>
      </c>
      <c r="K1" s="6" t="s">
        <v>26</v>
      </c>
      <c r="L1" s="6" t="s">
        <v>27</v>
      </c>
      <c r="M1" s="6" t="s">
        <v>28</v>
      </c>
      <c r="N1" s="6" t="s">
        <v>29</v>
      </c>
      <c r="O1" s="6" t="s">
        <v>30</v>
      </c>
      <c r="P1" s="6" t="s">
        <v>31</v>
      </c>
      <c r="Q1" s="6" t="s">
        <v>32</v>
      </c>
      <c r="R1" s="6" t="s">
        <v>33</v>
      </c>
      <c r="S1" s="6" t="s">
        <v>34</v>
      </c>
      <c r="T1" s="6" t="s">
        <v>35</v>
      </c>
      <c r="U1" s="6" t="s">
        <v>36</v>
      </c>
      <c r="V1" s="6" t="s">
        <v>37</v>
      </c>
      <c r="W1" s="6" t="s">
        <v>38</v>
      </c>
      <c r="X1" s="6" t="s">
        <v>39</v>
      </c>
      <c r="Y1" s="6" t="s">
        <v>40</v>
      </c>
      <c r="Z1" s="6"/>
      <c r="AA1" s="6" t="s">
        <v>41</v>
      </c>
      <c r="AB1" s="6" t="s">
        <v>42</v>
      </c>
      <c r="AC1" s="6" t="s">
        <v>43</v>
      </c>
      <c r="AD1" s="6" t="s">
        <v>44</v>
      </c>
      <c r="AE1" s="6" t="s">
        <v>45</v>
      </c>
      <c r="AF1" s="6" t="s">
        <v>46</v>
      </c>
      <c r="AG1" s="6" t="s">
        <v>47</v>
      </c>
      <c r="AH1" s="6" t="s">
        <v>48</v>
      </c>
      <c r="AI1" s="6" t="s">
        <v>49</v>
      </c>
      <c r="AJ1" s="6" t="s">
        <v>50</v>
      </c>
      <c r="AK1" s="6" t="s">
        <v>51</v>
      </c>
      <c r="AL1" s="6" t="s">
        <v>52</v>
      </c>
      <c r="AM1" s="6" t="s">
        <v>53</v>
      </c>
      <c r="AN1" s="6" t="s">
        <v>54</v>
      </c>
      <c r="AO1" s="6" t="s">
        <v>55</v>
      </c>
      <c r="AP1" s="6" t="s">
        <v>56</v>
      </c>
      <c r="AQ1" s="6" t="s">
        <v>57</v>
      </c>
      <c r="AR1" s="6" t="s">
        <v>58</v>
      </c>
      <c r="AS1" s="6" t="s">
        <v>59</v>
      </c>
      <c r="AT1" s="6" t="s">
        <v>60</v>
      </c>
      <c r="AU1" s="6" t="s">
        <v>61</v>
      </c>
      <c r="AV1" s="6" t="s">
        <v>62</v>
      </c>
      <c r="AW1" s="6" t="s">
        <v>63</v>
      </c>
      <c r="AX1" s="6" t="s">
        <v>64</v>
      </c>
      <c r="AY1" s="6" t="s">
        <v>65</v>
      </c>
      <c r="BA1" s="7" t="s">
        <v>66</v>
      </c>
      <c r="BB1" s="7" t="s">
        <v>67</v>
      </c>
    </row>
    <row r="2" spans="1:54" x14ac:dyDescent="0.2">
      <c r="A2" s="9">
        <v>1E-3</v>
      </c>
      <c r="B2" s="9">
        <v>1E-3</v>
      </c>
      <c r="C2" s="9">
        <v>1E-3</v>
      </c>
      <c r="D2" s="9">
        <v>1E-3</v>
      </c>
      <c r="E2" s="9">
        <v>1E-3</v>
      </c>
      <c r="F2" s="9">
        <v>1E-3</v>
      </c>
      <c r="G2" s="9">
        <v>1E-3</v>
      </c>
      <c r="H2" s="9">
        <v>1E-3</v>
      </c>
      <c r="I2" s="9">
        <v>1E-3</v>
      </c>
      <c r="J2" s="9">
        <v>1E-3</v>
      </c>
      <c r="K2" s="9">
        <v>1E-3</v>
      </c>
      <c r="L2" s="9">
        <v>1E-3</v>
      </c>
      <c r="M2" s="9">
        <v>1E-3</v>
      </c>
      <c r="N2" s="9">
        <v>1E-3</v>
      </c>
      <c r="O2" s="9">
        <v>1E-3</v>
      </c>
      <c r="P2" s="9">
        <v>1E-3</v>
      </c>
      <c r="Q2" s="9">
        <v>1E-3</v>
      </c>
      <c r="R2" s="9">
        <v>1E-3</v>
      </c>
      <c r="S2" s="9">
        <v>1E-3</v>
      </c>
      <c r="T2" s="9">
        <v>1E-3</v>
      </c>
      <c r="U2" s="9">
        <v>1E-3</v>
      </c>
      <c r="V2" s="9">
        <v>1E-3</v>
      </c>
      <c r="W2" s="9">
        <v>1E-3</v>
      </c>
      <c r="X2" s="9">
        <v>1E-3</v>
      </c>
      <c r="Y2" s="9">
        <v>1E-3</v>
      </c>
      <c r="AA2" s="9">
        <v>1E-3</v>
      </c>
      <c r="AB2" s="9">
        <v>1E-3</v>
      </c>
      <c r="AC2" s="9">
        <v>1E-3</v>
      </c>
      <c r="AD2" s="9">
        <v>1E-3</v>
      </c>
      <c r="AE2" s="9">
        <v>1E-3</v>
      </c>
      <c r="AF2" s="9">
        <v>1E-3</v>
      </c>
      <c r="AG2" s="9">
        <v>1E-3</v>
      </c>
      <c r="AH2" s="9">
        <v>1E-3</v>
      </c>
      <c r="AI2" s="9">
        <v>1E-3</v>
      </c>
      <c r="AJ2" s="9">
        <v>1E-3</v>
      </c>
      <c r="AK2" s="9">
        <v>1E-3</v>
      </c>
      <c r="AL2" s="9">
        <v>1E-3</v>
      </c>
      <c r="AM2" s="9">
        <v>1E-3</v>
      </c>
      <c r="AN2" s="9">
        <v>1E-3</v>
      </c>
      <c r="AO2" s="9">
        <v>1E-3</v>
      </c>
      <c r="AP2" s="9">
        <v>1E-3</v>
      </c>
      <c r="AQ2" s="9">
        <v>1E-3</v>
      </c>
      <c r="AR2" s="9">
        <v>1E-3</v>
      </c>
      <c r="AS2" s="9">
        <v>1E-3</v>
      </c>
      <c r="AT2" s="9">
        <v>1E-3</v>
      </c>
      <c r="AU2" s="9">
        <v>1E-3</v>
      </c>
      <c r="AV2" s="9">
        <v>1E-3</v>
      </c>
      <c r="AW2" s="9">
        <v>1E-3</v>
      </c>
      <c r="AX2" s="9">
        <v>1E-3</v>
      </c>
      <c r="AY2" s="9">
        <v>1E-3</v>
      </c>
      <c r="BA2" s="9">
        <v>1E-3</v>
      </c>
      <c r="BB2" s="9">
        <v>1E-3</v>
      </c>
    </row>
    <row r="3" spans="1:54" x14ac:dyDescent="0.2">
      <c r="A3" s="9">
        <v>0.23380000000000001</v>
      </c>
      <c r="B3" s="9">
        <v>0.50739999999999996</v>
      </c>
      <c r="C3" s="9">
        <v>1.5016</v>
      </c>
      <c r="D3" s="9">
        <v>3.51</v>
      </c>
      <c r="E3" s="9">
        <v>7.5702999999999996</v>
      </c>
      <c r="F3" s="9">
        <v>9.5863999999999994</v>
      </c>
      <c r="G3" s="9">
        <v>15.0267</v>
      </c>
      <c r="H3" s="9">
        <v>0.27079999999999999</v>
      </c>
      <c r="I3" s="9">
        <v>0.57050000000000001</v>
      </c>
      <c r="J3" s="9">
        <v>2.0285000000000002</v>
      </c>
      <c r="K3" s="9">
        <v>0.29070000000000001</v>
      </c>
      <c r="L3" s="9">
        <v>1.0335000000000001</v>
      </c>
      <c r="M3" s="9">
        <v>2.1833</v>
      </c>
      <c r="N3" s="9">
        <v>0.24809999999999999</v>
      </c>
      <c r="O3" s="9">
        <v>0.55130000000000001</v>
      </c>
      <c r="P3" s="9">
        <v>2.0240999999999998</v>
      </c>
      <c r="Q3" s="9">
        <v>0.59179999999999999</v>
      </c>
      <c r="R3" s="9">
        <v>2.0554999999999999</v>
      </c>
      <c r="S3" s="9">
        <v>4.2634999999999996</v>
      </c>
      <c r="T3" s="9">
        <v>3.2360000000000002</v>
      </c>
      <c r="U3" s="9">
        <v>7.3254000000000001</v>
      </c>
      <c r="V3" s="9">
        <v>8.2154000000000007</v>
      </c>
      <c r="W3" s="9">
        <v>3.4668999999999999</v>
      </c>
      <c r="X3" s="9">
        <v>1.3428</v>
      </c>
      <c r="Y3" s="9">
        <v>1.4793000000000001</v>
      </c>
      <c r="AA3" s="9">
        <v>0.20119999999999999</v>
      </c>
      <c r="AB3" s="9">
        <v>0.44600000000000001</v>
      </c>
      <c r="AC3" s="9">
        <v>1.3934</v>
      </c>
      <c r="AD3" s="9">
        <v>3.3296000000000001</v>
      </c>
      <c r="AE3" s="9">
        <v>7.2259000000000002</v>
      </c>
      <c r="AF3" s="9">
        <v>9.1661999999999999</v>
      </c>
      <c r="AG3" s="9">
        <v>14.0169</v>
      </c>
      <c r="AH3" s="9">
        <v>0.2379</v>
      </c>
      <c r="AI3" s="9">
        <v>0.50290000000000001</v>
      </c>
      <c r="AJ3" s="9">
        <v>1.5028999999999999</v>
      </c>
      <c r="AK3" s="9">
        <v>0.255</v>
      </c>
      <c r="AL3" s="9">
        <v>0.55679999999999996</v>
      </c>
      <c r="AM3" s="9">
        <v>2.0106999999999999</v>
      </c>
      <c r="AN3" s="9">
        <v>0.21690000000000001</v>
      </c>
      <c r="AO3" s="9">
        <v>0.48099999999999998</v>
      </c>
      <c r="AP3" s="9">
        <v>1.4905999999999999</v>
      </c>
      <c r="AQ3" s="9">
        <v>0.52929999999999999</v>
      </c>
      <c r="AR3" s="9">
        <v>1.5233000000000001</v>
      </c>
      <c r="AS3" s="9">
        <v>3.5871</v>
      </c>
      <c r="AT3" s="9">
        <v>3.0005000000000002</v>
      </c>
      <c r="AU3" s="9">
        <v>6.4820000000000002</v>
      </c>
      <c r="AV3" s="9">
        <v>7.3292000000000002</v>
      </c>
      <c r="AW3" s="9">
        <v>3.1833</v>
      </c>
      <c r="AX3" s="9">
        <v>1.2175</v>
      </c>
      <c r="AY3" s="9">
        <v>1.3338000000000001</v>
      </c>
      <c r="BA3" s="9">
        <v>1.2175</v>
      </c>
      <c r="BB3" s="9">
        <v>1.3338000000000001</v>
      </c>
    </row>
    <row r="4" spans="1:54" x14ac:dyDescent="0.2">
      <c r="A4" s="9">
        <v>0.23400000000000001</v>
      </c>
      <c r="B4" s="9">
        <v>0.50760000000000005</v>
      </c>
      <c r="C4" s="9">
        <v>1.5019</v>
      </c>
      <c r="D4" s="9">
        <v>3.5106000000000002</v>
      </c>
      <c r="E4" s="9">
        <v>7.5713999999999997</v>
      </c>
      <c r="F4" s="9">
        <v>9.5878999999999994</v>
      </c>
      <c r="G4" s="9">
        <v>15.0288</v>
      </c>
      <c r="H4" s="9">
        <v>0.27089999999999997</v>
      </c>
      <c r="I4" s="9">
        <v>0.57069999999999999</v>
      </c>
      <c r="J4" s="9">
        <v>2.0287999999999999</v>
      </c>
      <c r="K4" s="9">
        <v>0.29089999999999999</v>
      </c>
      <c r="L4" s="9">
        <v>1.0338000000000001</v>
      </c>
      <c r="M4" s="9">
        <v>2.1837</v>
      </c>
      <c r="N4" s="9">
        <v>0.2482</v>
      </c>
      <c r="O4" s="9">
        <v>0.55149999999999999</v>
      </c>
      <c r="P4" s="9">
        <v>2.0244</v>
      </c>
      <c r="Q4" s="9">
        <v>0.59199999999999997</v>
      </c>
      <c r="R4" s="9">
        <v>2.0558000000000001</v>
      </c>
      <c r="S4" s="9">
        <v>4.2641</v>
      </c>
      <c r="T4" s="9">
        <v>3.2366000000000001</v>
      </c>
      <c r="U4" s="9">
        <v>7.3265000000000002</v>
      </c>
      <c r="V4" s="9">
        <v>8.2170000000000005</v>
      </c>
      <c r="W4" s="9">
        <v>3.4674999999999998</v>
      </c>
      <c r="X4" s="9">
        <v>1.3431</v>
      </c>
      <c r="Y4" s="9">
        <v>1.4796</v>
      </c>
      <c r="AA4" s="9">
        <v>0.20130000000000001</v>
      </c>
      <c r="AB4" s="9">
        <v>0.44619999999999999</v>
      </c>
      <c r="AC4" s="9">
        <v>1.3936999999999999</v>
      </c>
      <c r="AD4" s="9">
        <v>3.3302</v>
      </c>
      <c r="AE4" s="9">
        <v>7.2270000000000003</v>
      </c>
      <c r="AF4" s="9">
        <v>9.1676000000000002</v>
      </c>
      <c r="AG4" s="9">
        <v>14.019</v>
      </c>
      <c r="AH4" s="9">
        <v>0.23810000000000001</v>
      </c>
      <c r="AI4" s="9">
        <v>0.50309999999999999</v>
      </c>
      <c r="AJ4" s="9">
        <v>1.5033000000000001</v>
      </c>
      <c r="AK4" s="9">
        <v>0.25509999999999999</v>
      </c>
      <c r="AL4" s="9">
        <v>0.55700000000000005</v>
      </c>
      <c r="AM4" s="9">
        <v>2.0110999999999999</v>
      </c>
      <c r="AN4" s="9">
        <v>0.217</v>
      </c>
      <c r="AO4" s="9">
        <v>0.48120000000000002</v>
      </c>
      <c r="AP4" s="9">
        <v>1.4910000000000001</v>
      </c>
      <c r="AQ4" s="9">
        <v>0.52949999999999997</v>
      </c>
      <c r="AR4" s="9">
        <v>1.5236000000000001</v>
      </c>
      <c r="AS4" s="9">
        <v>3.5876999999999999</v>
      </c>
      <c r="AT4" s="9">
        <v>3.0011000000000001</v>
      </c>
      <c r="AU4" s="9">
        <v>6.4831000000000003</v>
      </c>
      <c r="AV4" s="9">
        <v>7.3304999999999998</v>
      </c>
      <c r="AW4" s="9">
        <v>3.1840000000000002</v>
      </c>
      <c r="AX4" s="9">
        <v>1.2178</v>
      </c>
      <c r="AY4" s="9">
        <v>1.3341000000000001</v>
      </c>
      <c r="BA4" s="9">
        <v>1.2178</v>
      </c>
      <c r="BB4" s="9">
        <v>1.3341000000000001</v>
      </c>
    </row>
    <row r="5" spans="1:54" x14ac:dyDescent="0.2">
      <c r="A5" s="9">
        <v>0.2341</v>
      </c>
      <c r="B5" s="9">
        <v>0.50780000000000003</v>
      </c>
      <c r="C5" s="9">
        <v>1.5024999999999999</v>
      </c>
      <c r="D5" s="9">
        <v>3.5118</v>
      </c>
      <c r="E5" s="9">
        <v>7.5736999999999997</v>
      </c>
      <c r="F5" s="9">
        <v>9.5907999999999998</v>
      </c>
      <c r="G5" s="9">
        <v>15.033300000000001</v>
      </c>
      <c r="H5" s="9">
        <v>0.27100000000000002</v>
      </c>
      <c r="I5" s="9">
        <v>0.57099999999999995</v>
      </c>
      <c r="J5" s="9">
        <v>2.0293999999999999</v>
      </c>
      <c r="K5" s="9">
        <v>0.29110000000000003</v>
      </c>
      <c r="L5" s="9">
        <v>1.0341</v>
      </c>
      <c r="M5" s="9">
        <v>2.1844000000000001</v>
      </c>
      <c r="N5" s="9">
        <v>0.24829999999999999</v>
      </c>
      <c r="O5" s="9">
        <v>0.55179999999999996</v>
      </c>
      <c r="P5" s="9">
        <v>2.0249999999999999</v>
      </c>
      <c r="Q5" s="9">
        <v>0.59230000000000005</v>
      </c>
      <c r="R5" s="9">
        <v>2.0564</v>
      </c>
      <c r="S5" s="9">
        <v>4.2652999999999999</v>
      </c>
      <c r="T5" s="9">
        <v>3.2376999999999998</v>
      </c>
      <c r="U5" s="9">
        <v>7.3287000000000004</v>
      </c>
      <c r="V5" s="9">
        <v>8.2197999999999993</v>
      </c>
      <c r="W5" s="9">
        <v>3.4687999999999999</v>
      </c>
      <c r="X5" s="9">
        <v>1.3436999999999999</v>
      </c>
      <c r="Y5" s="9">
        <v>1.4802999999999999</v>
      </c>
      <c r="AA5" s="9">
        <v>0.20150000000000001</v>
      </c>
      <c r="AB5" s="9">
        <v>0.44640000000000002</v>
      </c>
      <c r="AC5" s="9">
        <v>1.3942000000000001</v>
      </c>
      <c r="AD5" s="9">
        <v>3.3311999999999999</v>
      </c>
      <c r="AE5" s="9">
        <v>7.2290999999999999</v>
      </c>
      <c r="AF5" s="9">
        <v>9.1701999999999995</v>
      </c>
      <c r="AG5" s="9">
        <v>14.023099999999999</v>
      </c>
      <c r="AH5" s="9">
        <v>0.2382</v>
      </c>
      <c r="AI5" s="9">
        <v>0.50339999999999996</v>
      </c>
      <c r="AJ5" s="9">
        <v>1.5038</v>
      </c>
      <c r="AK5" s="9">
        <v>0.25530000000000003</v>
      </c>
      <c r="AL5" s="9">
        <v>0.55730000000000002</v>
      </c>
      <c r="AM5" s="9">
        <v>2.0116999999999998</v>
      </c>
      <c r="AN5" s="9">
        <v>0.21709999999999999</v>
      </c>
      <c r="AO5" s="9">
        <v>0.48149999999999998</v>
      </c>
      <c r="AP5" s="9">
        <v>1.4915</v>
      </c>
      <c r="AQ5" s="9">
        <v>0.52980000000000005</v>
      </c>
      <c r="AR5" s="9">
        <v>1.5242</v>
      </c>
      <c r="AS5" s="9">
        <v>3.5888</v>
      </c>
      <c r="AT5" s="9">
        <v>3.0021</v>
      </c>
      <c r="AU5" s="9">
        <v>6.4851000000000001</v>
      </c>
      <c r="AV5" s="9">
        <v>7.3331</v>
      </c>
      <c r="AW5" s="9">
        <v>3.1850999999999998</v>
      </c>
      <c r="AX5" s="9">
        <v>1.2183999999999999</v>
      </c>
      <c r="AY5" s="9">
        <v>1.3348</v>
      </c>
      <c r="BA5" s="9">
        <v>1.2183999999999999</v>
      </c>
      <c r="BB5" s="9">
        <v>1.3348</v>
      </c>
    </row>
    <row r="6" spans="1:54" x14ac:dyDescent="0.2">
      <c r="A6" s="9">
        <v>0.23419999999999999</v>
      </c>
      <c r="B6" s="9">
        <v>0.5081</v>
      </c>
      <c r="C6" s="9">
        <v>1.5029999999999999</v>
      </c>
      <c r="D6" s="9">
        <v>3.5129000000000001</v>
      </c>
      <c r="E6" s="9">
        <v>7.5758999999999999</v>
      </c>
      <c r="F6" s="9">
        <v>9.5936000000000003</v>
      </c>
      <c r="G6" s="9">
        <v>15.037699999999999</v>
      </c>
      <c r="H6" s="9">
        <v>0.2712</v>
      </c>
      <c r="I6" s="9">
        <v>0.57130000000000003</v>
      </c>
      <c r="J6" s="9">
        <v>2.0301</v>
      </c>
      <c r="K6" s="9">
        <v>0.29120000000000001</v>
      </c>
      <c r="L6" s="9">
        <v>1.0345</v>
      </c>
      <c r="M6" s="9">
        <v>2.1850999999999998</v>
      </c>
      <c r="N6" s="9">
        <v>0.2485</v>
      </c>
      <c r="O6" s="9">
        <v>0.55210000000000004</v>
      </c>
      <c r="P6" s="9">
        <v>2.0255999999999998</v>
      </c>
      <c r="Q6" s="9">
        <v>0.59260000000000002</v>
      </c>
      <c r="R6" s="9">
        <v>2.0569999999999999</v>
      </c>
      <c r="S6" s="9">
        <v>4.2664999999999997</v>
      </c>
      <c r="T6" s="9">
        <v>3.2387999999999999</v>
      </c>
      <c r="U6" s="9">
        <v>7.3308</v>
      </c>
      <c r="V6" s="9">
        <v>8.2225999999999999</v>
      </c>
      <c r="W6" s="9">
        <v>3.4701</v>
      </c>
      <c r="X6" s="9">
        <v>1.3443000000000001</v>
      </c>
      <c r="Y6" s="9">
        <v>1.4810000000000001</v>
      </c>
      <c r="AA6" s="9">
        <v>0.2016</v>
      </c>
      <c r="AB6" s="9">
        <v>0.44669999999999999</v>
      </c>
      <c r="AC6" s="9">
        <v>1.3947000000000001</v>
      </c>
      <c r="AD6" s="9">
        <v>3.3323</v>
      </c>
      <c r="AE6" s="9">
        <v>7.2312000000000003</v>
      </c>
      <c r="AF6" s="9">
        <v>9.1729000000000003</v>
      </c>
      <c r="AG6" s="9">
        <v>14.027200000000001</v>
      </c>
      <c r="AH6" s="9">
        <v>0.23830000000000001</v>
      </c>
      <c r="AI6" s="9">
        <v>0.50370000000000004</v>
      </c>
      <c r="AJ6" s="9">
        <v>1.5044</v>
      </c>
      <c r="AK6" s="9">
        <v>0.25540000000000002</v>
      </c>
      <c r="AL6" s="9">
        <v>0.55759999999999998</v>
      </c>
      <c r="AM6" s="9">
        <v>2.0124</v>
      </c>
      <c r="AN6" s="9">
        <v>0.21729999999999999</v>
      </c>
      <c r="AO6" s="9">
        <v>0.48180000000000001</v>
      </c>
      <c r="AP6" s="9">
        <v>1.4921</v>
      </c>
      <c r="AQ6" s="9">
        <v>0.53</v>
      </c>
      <c r="AR6" s="9">
        <v>1.5246999999999999</v>
      </c>
      <c r="AS6" s="9">
        <v>3.59</v>
      </c>
      <c r="AT6" s="9">
        <v>3.0030999999999999</v>
      </c>
      <c r="AU6" s="9">
        <v>6.4870999999999999</v>
      </c>
      <c r="AV6" s="9">
        <v>7.3356000000000003</v>
      </c>
      <c r="AW6" s="9">
        <v>3.1863000000000001</v>
      </c>
      <c r="AX6" s="9">
        <v>1.2189000000000001</v>
      </c>
      <c r="AY6" s="9">
        <v>1.3353999999999999</v>
      </c>
      <c r="BA6" s="9">
        <v>1.2189000000000001</v>
      </c>
      <c r="BB6" s="9">
        <v>1.3353999999999999</v>
      </c>
    </row>
    <row r="7" spans="1:54" x14ac:dyDescent="0.2">
      <c r="A7" s="9">
        <v>0.2344</v>
      </c>
      <c r="B7" s="9">
        <v>0.50839999999999996</v>
      </c>
      <c r="C7" s="9">
        <v>1.5036</v>
      </c>
      <c r="D7" s="9">
        <v>3.5139999999999998</v>
      </c>
      <c r="E7" s="9">
        <v>7.5781999999999998</v>
      </c>
      <c r="F7" s="9">
        <v>9.5965000000000007</v>
      </c>
      <c r="G7" s="9">
        <v>15.0421</v>
      </c>
      <c r="H7" s="9">
        <v>0.27129999999999999</v>
      </c>
      <c r="I7" s="9">
        <v>0.5716</v>
      </c>
      <c r="J7" s="9">
        <v>2.0306999999999999</v>
      </c>
      <c r="K7" s="9">
        <v>0.29139999999999999</v>
      </c>
      <c r="L7" s="9">
        <v>1.0347999999999999</v>
      </c>
      <c r="M7" s="9">
        <v>2.1858</v>
      </c>
      <c r="N7" s="9">
        <v>0.2487</v>
      </c>
      <c r="O7" s="9">
        <v>0.5524</v>
      </c>
      <c r="P7" s="9">
        <v>2.0261999999999998</v>
      </c>
      <c r="Q7" s="9">
        <v>0.59289999999999998</v>
      </c>
      <c r="R7" s="9">
        <v>2.0575999999999999</v>
      </c>
      <c r="S7" s="9">
        <v>4.2676999999999996</v>
      </c>
      <c r="T7" s="9">
        <v>3.2399</v>
      </c>
      <c r="U7" s="9">
        <v>7.3330000000000002</v>
      </c>
      <c r="V7" s="9">
        <v>8.2254000000000005</v>
      </c>
      <c r="W7" s="9">
        <v>3.4712999999999998</v>
      </c>
      <c r="X7" s="9">
        <v>1.345</v>
      </c>
      <c r="Y7" s="9">
        <v>1.4816</v>
      </c>
      <c r="AA7" s="9">
        <v>0.20169999999999999</v>
      </c>
      <c r="AB7" s="9">
        <v>0.44700000000000001</v>
      </c>
      <c r="AC7" s="9">
        <v>1.3952</v>
      </c>
      <c r="AD7" s="9">
        <v>3.3332999999999999</v>
      </c>
      <c r="AE7" s="9">
        <v>7.2332999999999998</v>
      </c>
      <c r="AF7" s="9">
        <v>9.1755999999999993</v>
      </c>
      <c r="AG7" s="9">
        <v>14.0314</v>
      </c>
      <c r="AH7" s="9">
        <v>0.23849999999999999</v>
      </c>
      <c r="AI7" s="9">
        <v>0.504</v>
      </c>
      <c r="AJ7" s="9">
        <v>1.5049999999999999</v>
      </c>
      <c r="AK7" s="9">
        <v>0.25559999999999999</v>
      </c>
      <c r="AL7" s="9">
        <v>0.55789999999999995</v>
      </c>
      <c r="AM7" s="9">
        <v>2.0129999999999999</v>
      </c>
      <c r="AN7" s="9">
        <v>0.21740000000000001</v>
      </c>
      <c r="AO7" s="9">
        <v>0.48209999999999997</v>
      </c>
      <c r="AP7" s="9">
        <v>1.4926999999999999</v>
      </c>
      <c r="AQ7" s="9">
        <v>0.53029999999999999</v>
      </c>
      <c r="AR7" s="9">
        <v>1.5253000000000001</v>
      </c>
      <c r="AS7" s="9">
        <v>3.5911</v>
      </c>
      <c r="AT7" s="9">
        <v>3.0041000000000002</v>
      </c>
      <c r="AU7" s="9">
        <v>6.4890999999999996</v>
      </c>
      <c r="AV7" s="9">
        <v>7.3380999999999998</v>
      </c>
      <c r="AW7" s="9">
        <v>3.1875</v>
      </c>
      <c r="AX7" s="9">
        <v>1.2195</v>
      </c>
      <c r="AY7" s="9">
        <v>1.3361000000000001</v>
      </c>
      <c r="BA7" s="9">
        <v>1.2195</v>
      </c>
      <c r="BB7" s="9">
        <v>1.3361000000000001</v>
      </c>
    </row>
    <row r="8" spans="1:54" x14ac:dyDescent="0.2">
      <c r="A8" s="9">
        <v>0.23449999999999999</v>
      </c>
      <c r="B8" s="9">
        <v>0.50870000000000004</v>
      </c>
      <c r="C8" s="9">
        <v>1.5041</v>
      </c>
      <c r="D8" s="9">
        <v>3.5150999999999999</v>
      </c>
      <c r="E8" s="9">
        <v>7.5804</v>
      </c>
      <c r="F8" s="9">
        <v>9.5993999999999993</v>
      </c>
      <c r="G8" s="9">
        <v>15.0466</v>
      </c>
      <c r="H8" s="9">
        <v>0.27150000000000002</v>
      </c>
      <c r="I8" s="9">
        <v>0.57189999999999996</v>
      </c>
      <c r="J8" s="9">
        <v>2.0312999999999999</v>
      </c>
      <c r="K8" s="9">
        <v>0.29160000000000003</v>
      </c>
      <c r="L8" s="9">
        <v>1.0351999999999999</v>
      </c>
      <c r="M8" s="9">
        <v>2.1865000000000001</v>
      </c>
      <c r="N8" s="9">
        <v>0.24879999999999999</v>
      </c>
      <c r="O8" s="9">
        <v>0.55269999999999997</v>
      </c>
      <c r="P8" s="9">
        <v>2.0268000000000002</v>
      </c>
      <c r="Q8" s="9">
        <v>0.59319999999999995</v>
      </c>
      <c r="R8" s="9">
        <v>2.0581999999999998</v>
      </c>
      <c r="S8" s="9">
        <v>4.2689000000000004</v>
      </c>
      <c r="T8" s="9">
        <v>3.2410000000000001</v>
      </c>
      <c r="U8" s="9">
        <v>7.3352000000000004</v>
      </c>
      <c r="V8" s="9">
        <v>8.2281999999999993</v>
      </c>
      <c r="W8" s="9">
        <v>3.4725999999999999</v>
      </c>
      <c r="X8" s="9">
        <v>1.3455999999999999</v>
      </c>
      <c r="Y8" s="9">
        <v>1.4823</v>
      </c>
      <c r="AA8" s="9">
        <v>0.20180000000000001</v>
      </c>
      <c r="AB8" s="9">
        <v>0.44719999999999999</v>
      </c>
      <c r="AC8" s="9">
        <v>1.3957999999999999</v>
      </c>
      <c r="AD8" s="9">
        <v>3.3342999999999998</v>
      </c>
      <c r="AE8" s="9">
        <v>7.2354000000000003</v>
      </c>
      <c r="AF8" s="9">
        <v>9.1783000000000001</v>
      </c>
      <c r="AG8" s="9">
        <v>14.035500000000001</v>
      </c>
      <c r="AH8" s="9">
        <v>0.23860000000000001</v>
      </c>
      <c r="AI8" s="9">
        <v>0.50429999999999997</v>
      </c>
      <c r="AJ8" s="9">
        <v>1.5056</v>
      </c>
      <c r="AK8" s="9">
        <v>0.25569999999999998</v>
      </c>
      <c r="AL8" s="9">
        <v>0.55830000000000002</v>
      </c>
      <c r="AM8" s="9">
        <v>2.0137</v>
      </c>
      <c r="AN8" s="9">
        <v>0.21759999999999999</v>
      </c>
      <c r="AO8" s="9">
        <v>0.4824</v>
      </c>
      <c r="AP8" s="9">
        <v>1.4933000000000001</v>
      </c>
      <c r="AQ8" s="9">
        <v>0.53059999999999996</v>
      </c>
      <c r="AR8" s="9">
        <v>1.5259</v>
      </c>
      <c r="AS8" s="9">
        <v>3.5922999999999998</v>
      </c>
      <c r="AT8" s="9">
        <v>3.0051000000000001</v>
      </c>
      <c r="AU8" s="9">
        <v>6.4911000000000003</v>
      </c>
      <c r="AV8" s="9">
        <v>7.3407</v>
      </c>
      <c r="AW8" s="9">
        <v>3.1886000000000001</v>
      </c>
      <c r="AX8" s="9">
        <v>1.2201</v>
      </c>
      <c r="AY8" s="9">
        <v>1.3367</v>
      </c>
      <c r="BA8" s="9">
        <v>1.2201</v>
      </c>
      <c r="BB8" s="9">
        <v>1.3367</v>
      </c>
    </row>
    <row r="9" spans="1:54" x14ac:dyDescent="0.2">
      <c r="A9" s="9">
        <v>0.2346</v>
      </c>
      <c r="B9" s="9">
        <v>0.50890000000000002</v>
      </c>
      <c r="C9" s="9">
        <v>1.5046999999999999</v>
      </c>
      <c r="D9" s="9">
        <v>3.5163000000000002</v>
      </c>
      <c r="E9" s="9">
        <v>7.5826000000000002</v>
      </c>
      <c r="F9" s="9">
        <v>10.0022</v>
      </c>
      <c r="G9" s="9">
        <v>15.051</v>
      </c>
      <c r="H9" s="9">
        <v>0.27160000000000001</v>
      </c>
      <c r="I9" s="9">
        <v>0.57220000000000004</v>
      </c>
      <c r="J9" s="9">
        <v>2.0318999999999998</v>
      </c>
      <c r="K9" s="9">
        <v>0.2918</v>
      </c>
      <c r="L9" s="9">
        <v>1.0356000000000001</v>
      </c>
      <c r="M9" s="9">
        <v>2.1871999999999998</v>
      </c>
      <c r="N9" s="9">
        <v>0.249</v>
      </c>
      <c r="O9" s="9">
        <v>0.55300000000000005</v>
      </c>
      <c r="P9" s="9">
        <v>2.0274000000000001</v>
      </c>
      <c r="Q9" s="9">
        <v>0.59350000000000003</v>
      </c>
      <c r="R9" s="9">
        <v>2.0588000000000002</v>
      </c>
      <c r="S9" s="9">
        <v>4.2701000000000002</v>
      </c>
      <c r="T9" s="9">
        <v>3.2422</v>
      </c>
      <c r="U9" s="9">
        <v>7.3373999999999997</v>
      </c>
      <c r="V9" s="9">
        <v>8.2309999999999999</v>
      </c>
      <c r="W9" s="9">
        <v>3.4738000000000002</v>
      </c>
      <c r="X9" s="9">
        <v>1.3462000000000001</v>
      </c>
      <c r="Y9" s="9">
        <v>1.4830000000000001</v>
      </c>
      <c r="AA9" s="9">
        <v>0.2019</v>
      </c>
      <c r="AB9" s="9">
        <v>0.44750000000000001</v>
      </c>
      <c r="AC9" s="9">
        <v>1.3963000000000001</v>
      </c>
      <c r="AD9" s="9">
        <v>3.3353000000000002</v>
      </c>
      <c r="AE9" s="9">
        <v>7.2374999999999998</v>
      </c>
      <c r="AF9" s="9">
        <v>9.1809999999999992</v>
      </c>
      <c r="AG9" s="9">
        <v>14.0396</v>
      </c>
      <c r="AH9" s="9">
        <v>0.23880000000000001</v>
      </c>
      <c r="AI9" s="9">
        <v>0.50460000000000005</v>
      </c>
      <c r="AJ9" s="9">
        <v>1.5062</v>
      </c>
      <c r="AK9" s="9">
        <v>0.25590000000000002</v>
      </c>
      <c r="AL9" s="9">
        <v>0.55859999999999999</v>
      </c>
      <c r="AM9" s="9">
        <v>2.0143</v>
      </c>
      <c r="AN9" s="9">
        <v>0.2177</v>
      </c>
      <c r="AO9" s="9">
        <v>0.48270000000000002</v>
      </c>
      <c r="AP9" s="9">
        <v>1.4939</v>
      </c>
      <c r="AQ9" s="9">
        <v>0.53090000000000004</v>
      </c>
      <c r="AR9" s="9">
        <v>1.5264</v>
      </c>
      <c r="AS9" s="9">
        <v>3.5933999999999999</v>
      </c>
      <c r="AT9" s="9">
        <v>3.0062000000000002</v>
      </c>
      <c r="AU9" s="9">
        <v>6.4931000000000001</v>
      </c>
      <c r="AV9" s="9">
        <v>7.3432000000000004</v>
      </c>
      <c r="AW9" s="9">
        <v>3.1898</v>
      </c>
      <c r="AX9" s="9">
        <v>1.2205999999999999</v>
      </c>
      <c r="AY9" s="9">
        <v>1.3373999999999999</v>
      </c>
      <c r="BA9" s="9">
        <v>1.2205999999999999</v>
      </c>
      <c r="BB9" s="9">
        <v>1.3373999999999999</v>
      </c>
    </row>
    <row r="10" spans="1:54" x14ac:dyDescent="0.2">
      <c r="A10" s="9">
        <v>0.23480000000000001</v>
      </c>
      <c r="B10" s="9">
        <v>0.50919999999999999</v>
      </c>
      <c r="C10" s="9">
        <v>1.5053000000000001</v>
      </c>
      <c r="D10" s="9">
        <v>3.5173999999999999</v>
      </c>
      <c r="E10" s="9">
        <v>7.5849000000000002</v>
      </c>
      <c r="F10" s="9">
        <v>10.005100000000001</v>
      </c>
      <c r="G10" s="9">
        <v>15.055400000000001</v>
      </c>
      <c r="H10" s="9">
        <v>0.27179999999999999</v>
      </c>
      <c r="I10" s="9">
        <v>0.57250000000000001</v>
      </c>
      <c r="J10" s="9">
        <v>2.0325000000000002</v>
      </c>
      <c r="K10" s="9">
        <v>0.29199999999999998</v>
      </c>
      <c r="L10" s="9">
        <v>1.0359</v>
      </c>
      <c r="M10" s="9">
        <v>2.1879</v>
      </c>
      <c r="N10" s="9">
        <v>0.24909999999999999</v>
      </c>
      <c r="O10" s="9">
        <v>0.55330000000000001</v>
      </c>
      <c r="P10" s="9">
        <v>2.028</v>
      </c>
      <c r="Q10" s="9">
        <v>0.59379999999999999</v>
      </c>
      <c r="R10" s="9">
        <v>2.0594000000000001</v>
      </c>
      <c r="S10" s="9">
        <v>4.2713000000000001</v>
      </c>
      <c r="T10" s="9">
        <v>3.2433000000000001</v>
      </c>
      <c r="U10" s="9">
        <v>7.3395000000000001</v>
      </c>
      <c r="V10" s="9">
        <v>8.2338000000000005</v>
      </c>
      <c r="W10" s="9">
        <v>3.4750999999999999</v>
      </c>
      <c r="X10" s="9">
        <v>1.3468</v>
      </c>
      <c r="Y10" s="9">
        <v>1.4837</v>
      </c>
      <c r="AA10" s="9">
        <v>0.2021</v>
      </c>
      <c r="AB10" s="9">
        <v>0.44769999999999999</v>
      </c>
      <c r="AC10" s="9">
        <v>1.3968</v>
      </c>
      <c r="AD10" s="9">
        <v>3.3363999999999998</v>
      </c>
      <c r="AE10" s="9">
        <v>7.2396000000000003</v>
      </c>
      <c r="AF10" s="9">
        <v>9.1836000000000002</v>
      </c>
      <c r="AG10" s="9">
        <v>14.043699999999999</v>
      </c>
      <c r="AH10" s="9">
        <v>0.2389</v>
      </c>
      <c r="AI10" s="9">
        <v>0.50490000000000002</v>
      </c>
      <c r="AJ10" s="9">
        <v>1.5067999999999999</v>
      </c>
      <c r="AK10" s="9">
        <v>0.25609999999999999</v>
      </c>
      <c r="AL10" s="9">
        <v>0.55889999999999995</v>
      </c>
      <c r="AM10" s="9">
        <v>2.0150000000000001</v>
      </c>
      <c r="AN10" s="9">
        <v>0.21790000000000001</v>
      </c>
      <c r="AO10" s="9">
        <v>0.4829</v>
      </c>
      <c r="AP10" s="9">
        <v>1.4944999999999999</v>
      </c>
      <c r="AQ10" s="9">
        <v>0.53120000000000001</v>
      </c>
      <c r="AR10" s="9">
        <v>1.5269999999999999</v>
      </c>
      <c r="AS10" s="9">
        <v>3.5945</v>
      </c>
      <c r="AT10" s="9">
        <v>3.0072000000000001</v>
      </c>
      <c r="AU10" s="9">
        <v>6.4950999999999999</v>
      </c>
      <c r="AV10" s="9">
        <v>7.3456999999999999</v>
      </c>
      <c r="AW10" s="9">
        <v>3.1909999999999998</v>
      </c>
      <c r="AX10" s="9">
        <v>1.2212000000000001</v>
      </c>
      <c r="AY10" s="9">
        <v>1.3380000000000001</v>
      </c>
      <c r="BA10" s="9">
        <v>1.2212000000000001</v>
      </c>
      <c r="BB10" s="9">
        <v>1.3380000000000001</v>
      </c>
    </row>
    <row r="11" spans="1:54" x14ac:dyDescent="0.2">
      <c r="A11" s="9">
        <v>0.2349</v>
      </c>
      <c r="B11" s="9">
        <v>0.50949999999999995</v>
      </c>
      <c r="C11" s="9">
        <v>1.5058</v>
      </c>
      <c r="D11" s="9">
        <v>3.5185</v>
      </c>
      <c r="E11" s="9">
        <v>7.5871000000000004</v>
      </c>
      <c r="F11" s="9">
        <v>10.007999999999999</v>
      </c>
      <c r="G11" s="9">
        <v>15.059900000000001</v>
      </c>
      <c r="H11" s="9">
        <v>0.27189999999999998</v>
      </c>
      <c r="I11" s="9">
        <v>0.57279999999999998</v>
      </c>
      <c r="J11" s="9">
        <v>2.0331000000000001</v>
      </c>
      <c r="K11" s="9">
        <v>0.29210000000000003</v>
      </c>
      <c r="L11" s="9">
        <v>1.0363</v>
      </c>
      <c r="M11" s="9">
        <v>2.1886999999999999</v>
      </c>
      <c r="N11" s="9">
        <v>0.24929999999999999</v>
      </c>
      <c r="O11" s="9">
        <v>0.55359999999999998</v>
      </c>
      <c r="P11" s="9">
        <v>2.0286</v>
      </c>
      <c r="Q11" s="9">
        <v>0.59409999999999996</v>
      </c>
      <c r="R11" s="9">
        <v>2.06</v>
      </c>
      <c r="S11" s="9">
        <v>4.2725</v>
      </c>
      <c r="T11" s="9">
        <v>3.2444000000000002</v>
      </c>
      <c r="U11" s="9">
        <v>7.3417000000000003</v>
      </c>
      <c r="V11" s="9">
        <v>8.2365999999999993</v>
      </c>
      <c r="W11" s="9">
        <v>3.4763000000000002</v>
      </c>
      <c r="X11" s="9">
        <v>1.3473999999999999</v>
      </c>
      <c r="Y11" s="9">
        <v>1.4843</v>
      </c>
      <c r="AA11" s="9">
        <v>0.20219999999999999</v>
      </c>
      <c r="AB11" s="9">
        <v>0.44800000000000001</v>
      </c>
      <c r="AC11" s="9">
        <v>1.3973</v>
      </c>
      <c r="AD11" s="9">
        <v>3.3374000000000001</v>
      </c>
      <c r="AE11" s="9">
        <v>7.2416999999999998</v>
      </c>
      <c r="AF11" s="9">
        <v>9.1862999999999992</v>
      </c>
      <c r="AG11" s="9">
        <v>14.047800000000001</v>
      </c>
      <c r="AH11" s="9">
        <v>0.23899999999999999</v>
      </c>
      <c r="AI11" s="9">
        <v>0.50519999999999998</v>
      </c>
      <c r="AJ11" s="9">
        <v>1.5074000000000001</v>
      </c>
      <c r="AK11" s="9">
        <v>0.25619999999999998</v>
      </c>
      <c r="AL11" s="9">
        <v>0.55920000000000003</v>
      </c>
      <c r="AM11" s="9">
        <v>2.0156000000000001</v>
      </c>
      <c r="AN11" s="9">
        <v>0.218</v>
      </c>
      <c r="AO11" s="9">
        <v>0.48320000000000002</v>
      </c>
      <c r="AP11" s="9">
        <v>1.4951000000000001</v>
      </c>
      <c r="AQ11" s="9">
        <v>0.53139999999999998</v>
      </c>
      <c r="AR11" s="9">
        <v>1.5276000000000001</v>
      </c>
      <c r="AS11" s="9">
        <v>3.5956999999999999</v>
      </c>
      <c r="AT11" s="9">
        <v>3.0082</v>
      </c>
      <c r="AU11" s="9">
        <v>6.4970999999999997</v>
      </c>
      <c r="AV11" s="9">
        <v>7.3482000000000003</v>
      </c>
      <c r="AW11" s="9">
        <v>3.1922000000000001</v>
      </c>
      <c r="AX11" s="9">
        <v>1.2218</v>
      </c>
      <c r="AY11" s="9">
        <v>1.3387</v>
      </c>
      <c r="BA11" s="9">
        <v>1.2218</v>
      </c>
      <c r="BB11" s="9">
        <v>1.3387</v>
      </c>
    </row>
    <row r="12" spans="1:54" x14ac:dyDescent="0.2">
      <c r="A12" s="9">
        <v>0.23499999999999999</v>
      </c>
      <c r="B12" s="9">
        <v>0.50980000000000003</v>
      </c>
      <c r="C12" s="9">
        <v>1.5064</v>
      </c>
      <c r="D12" s="9">
        <v>3.5196999999999998</v>
      </c>
      <c r="E12" s="9">
        <v>7.5894000000000004</v>
      </c>
      <c r="F12" s="9">
        <v>10.0108</v>
      </c>
      <c r="G12" s="9">
        <v>15.064299999999999</v>
      </c>
      <c r="H12" s="9">
        <v>0.27210000000000001</v>
      </c>
      <c r="I12" s="9">
        <v>0.57320000000000004</v>
      </c>
      <c r="J12" s="9">
        <v>2.0337999999999998</v>
      </c>
      <c r="K12" s="9">
        <v>0.2923</v>
      </c>
      <c r="L12" s="9">
        <v>1.0367</v>
      </c>
      <c r="M12" s="9">
        <v>2.1894</v>
      </c>
      <c r="N12" s="9">
        <v>0.24940000000000001</v>
      </c>
      <c r="O12" s="9">
        <v>0.55389999999999995</v>
      </c>
      <c r="P12" s="9">
        <v>2.0291999999999999</v>
      </c>
      <c r="Q12" s="9">
        <v>0.59440000000000004</v>
      </c>
      <c r="R12" s="9">
        <v>2.0606</v>
      </c>
      <c r="S12" s="9">
        <v>4.2736999999999998</v>
      </c>
      <c r="T12" s="9">
        <v>3.2454999999999998</v>
      </c>
      <c r="U12" s="9">
        <v>7.3438999999999997</v>
      </c>
      <c r="V12" s="9">
        <v>8.2393999999999998</v>
      </c>
      <c r="W12" s="9">
        <v>3.4775999999999998</v>
      </c>
      <c r="X12" s="9">
        <v>1.3480000000000001</v>
      </c>
      <c r="Y12" s="9">
        <v>1.4850000000000001</v>
      </c>
      <c r="AA12" s="9">
        <v>0.20230000000000001</v>
      </c>
      <c r="AB12" s="9">
        <v>0.44819999999999999</v>
      </c>
      <c r="AC12" s="9">
        <v>1.3977999999999999</v>
      </c>
      <c r="AD12" s="9">
        <v>3.3384</v>
      </c>
      <c r="AE12" s="9">
        <v>7.2438000000000002</v>
      </c>
      <c r="AF12" s="9">
        <v>9.1890000000000001</v>
      </c>
      <c r="AG12" s="9">
        <v>14.052</v>
      </c>
      <c r="AH12" s="9">
        <v>0.2392</v>
      </c>
      <c r="AI12" s="9">
        <v>0.50549999999999995</v>
      </c>
      <c r="AJ12" s="9">
        <v>1.508</v>
      </c>
      <c r="AK12" s="9">
        <v>0.25640000000000002</v>
      </c>
      <c r="AL12" s="9">
        <v>0.55959999999999999</v>
      </c>
      <c r="AM12" s="9">
        <v>2.0163000000000002</v>
      </c>
      <c r="AN12" s="9">
        <v>0.21820000000000001</v>
      </c>
      <c r="AO12" s="9">
        <v>0.48349999999999999</v>
      </c>
      <c r="AP12" s="9">
        <v>1.4956</v>
      </c>
      <c r="AQ12" s="9">
        <v>0.53169999999999995</v>
      </c>
      <c r="AR12" s="9">
        <v>1.5281</v>
      </c>
      <c r="AS12" s="9">
        <v>3.5968</v>
      </c>
      <c r="AT12" s="9">
        <v>3.0091999999999999</v>
      </c>
      <c r="AU12" s="9">
        <v>6.4991000000000003</v>
      </c>
      <c r="AV12" s="9">
        <v>7.3507999999999996</v>
      </c>
      <c r="AW12" s="9">
        <v>3.1934</v>
      </c>
      <c r="AX12" s="9">
        <v>1.2223999999999999</v>
      </c>
      <c r="AY12" s="9">
        <v>1.3392999999999999</v>
      </c>
      <c r="BA12" s="9">
        <v>1.2223999999999999</v>
      </c>
      <c r="BB12" s="9">
        <v>1.3392999999999999</v>
      </c>
    </row>
    <row r="13" spans="1:54" x14ac:dyDescent="0.2">
      <c r="A13" s="9">
        <v>0.23519999999999999</v>
      </c>
      <c r="B13" s="9">
        <v>0.5101</v>
      </c>
      <c r="C13" s="9">
        <v>1.5068999999999999</v>
      </c>
      <c r="D13" s="9">
        <v>3.5207999999999999</v>
      </c>
      <c r="E13" s="9">
        <v>7.5915999999999997</v>
      </c>
      <c r="F13" s="9">
        <v>10.0137</v>
      </c>
      <c r="G13" s="9">
        <v>15.0687</v>
      </c>
      <c r="H13" s="9">
        <v>0.2722</v>
      </c>
      <c r="I13" s="9">
        <v>0.57350000000000001</v>
      </c>
      <c r="J13" s="9">
        <v>2.0344000000000002</v>
      </c>
      <c r="K13" s="9">
        <v>0.29249999999999998</v>
      </c>
      <c r="L13" s="9">
        <v>1.0369999999999999</v>
      </c>
      <c r="M13" s="9">
        <v>2.1901000000000002</v>
      </c>
      <c r="N13" s="9">
        <v>0.24959999999999999</v>
      </c>
      <c r="O13" s="9">
        <v>0.55420000000000003</v>
      </c>
      <c r="P13" s="9">
        <v>2.0297999999999998</v>
      </c>
      <c r="Q13" s="9">
        <v>0.59470000000000001</v>
      </c>
      <c r="R13" s="9">
        <v>2.0611999999999999</v>
      </c>
      <c r="S13" s="9">
        <v>4.2748999999999997</v>
      </c>
      <c r="T13" s="9">
        <v>3.2465999999999999</v>
      </c>
      <c r="U13" s="9">
        <v>7.3460999999999999</v>
      </c>
      <c r="V13" s="9">
        <v>8.2422000000000004</v>
      </c>
      <c r="W13" s="9">
        <v>3.4788000000000001</v>
      </c>
      <c r="X13" s="9">
        <v>1.3486</v>
      </c>
      <c r="Y13" s="9">
        <v>1.4857</v>
      </c>
      <c r="AA13" s="9">
        <v>0.2024</v>
      </c>
      <c r="AB13" s="9">
        <v>0.44850000000000001</v>
      </c>
      <c r="AC13" s="9">
        <v>1.3983000000000001</v>
      </c>
      <c r="AD13" s="9">
        <v>3.3393999999999999</v>
      </c>
      <c r="AE13" s="9">
        <v>7.2458999999999998</v>
      </c>
      <c r="AF13" s="9">
        <v>9.1917000000000009</v>
      </c>
      <c r="AG13" s="9">
        <v>14.056100000000001</v>
      </c>
      <c r="AH13" s="9">
        <v>0.23930000000000001</v>
      </c>
      <c r="AI13" s="9">
        <v>0.50580000000000003</v>
      </c>
      <c r="AJ13" s="9">
        <v>1.5085999999999999</v>
      </c>
      <c r="AK13" s="9">
        <v>0.25650000000000001</v>
      </c>
      <c r="AL13" s="9">
        <v>0.55989999999999995</v>
      </c>
      <c r="AM13" s="9">
        <v>2.0169000000000001</v>
      </c>
      <c r="AN13" s="9">
        <v>0.21829999999999999</v>
      </c>
      <c r="AO13" s="9">
        <v>0.48380000000000001</v>
      </c>
      <c r="AP13" s="9">
        <v>1.4962</v>
      </c>
      <c r="AQ13" s="9">
        <v>0.53200000000000003</v>
      </c>
      <c r="AR13" s="9">
        <v>1.5286999999999999</v>
      </c>
      <c r="AS13" s="9">
        <v>3.5979999999999999</v>
      </c>
      <c r="AT13" s="9">
        <v>3.0102000000000002</v>
      </c>
      <c r="AU13" s="9">
        <v>6.5011000000000001</v>
      </c>
      <c r="AV13" s="9">
        <v>7.3532999999999999</v>
      </c>
      <c r="AW13" s="9">
        <v>3.1945000000000001</v>
      </c>
      <c r="AX13" s="9">
        <v>1.2229000000000001</v>
      </c>
      <c r="AY13" s="9">
        <v>1.34</v>
      </c>
      <c r="BA13" s="9">
        <v>1.2229000000000001</v>
      </c>
      <c r="BB13" s="9">
        <v>1.34</v>
      </c>
    </row>
    <row r="14" spans="1:54" x14ac:dyDescent="0.2">
      <c r="A14" s="9">
        <v>0.23530000000000001</v>
      </c>
      <c r="B14" s="9">
        <v>0.51029999999999998</v>
      </c>
      <c r="C14" s="9">
        <v>1.5075000000000001</v>
      </c>
      <c r="D14" s="9">
        <v>3.5219</v>
      </c>
      <c r="E14" s="9">
        <v>7.5938999999999997</v>
      </c>
      <c r="F14" s="9">
        <v>10.0166</v>
      </c>
      <c r="G14" s="9">
        <v>15.0732</v>
      </c>
      <c r="H14" s="9">
        <v>0.27239999999999998</v>
      </c>
      <c r="I14" s="9">
        <v>0.57379999999999998</v>
      </c>
      <c r="J14" s="9">
        <v>2.0350000000000001</v>
      </c>
      <c r="K14" s="9">
        <v>0.29270000000000002</v>
      </c>
      <c r="L14" s="9">
        <v>1.0374000000000001</v>
      </c>
      <c r="M14" s="9">
        <v>2.1907999999999999</v>
      </c>
      <c r="N14" s="9">
        <v>0.24970000000000001</v>
      </c>
      <c r="O14" s="9">
        <v>0.55449999999999999</v>
      </c>
      <c r="P14" s="9">
        <v>2.0304000000000002</v>
      </c>
      <c r="Q14" s="9">
        <v>0.59499999999999997</v>
      </c>
      <c r="R14" s="9">
        <v>2.0617999999999999</v>
      </c>
      <c r="S14" s="9">
        <v>4.2760999999999996</v>
      </c>
      <c r="T14" s="9">
        <v>3.2477</v>
      </c>
      <c r="U14" s="9">
        <v>7.3483000000000001</v>
      </c>
      <c r="V14" s="9">
        <v>8.2449999999999992</v>
      </c>
      <c r="W14" s="9">
        <v>3.4801000000000002</v>
      </c>
      <c r="X14" s="9">
        <v>1.3492</v>
      </c>
      <c r="Y14" s="9">
        <v>1.4863</v>
      </c>
      <c r="AA14" s="9">
        <v>0.2026</v>
      </c>
      <c r="AB14" s="9">
        <v>0.44869999999999999</v>
      </c>
      <c r="AC14" s="9">
        <v>1.3988</v>
      </c>
      <c r="AD14" s="9">
        <v>3.3405</v>
      </c>
      <c r="AE14" s="9">
        <v>7.2480000000000002</v>
      </c>
      <c r="AF14" s="9">
        <v>9.1943999999999999</v>
      </c>
      <c r="AG14" s="9">
        <v>14.0602</v>
      </c>
      <c r="AH14" s="9">
        <v>0.23949999999999999</v>
      </c>
      <c r="AI14" s="9">
        <v>0.50609999999999999</v>
      </c>
      <c r="AJ14" s="9">
        <v>1.5092000000000001</v>
      </c>
      <c r="AK14" s="9">
        <v>0.25669999999999998</v>
      </c>
      <c r="AL14" s="9">
        <v>0.56020000000000003</v>
      </c>
      <c r="AM14" s="9">
        <v>2.0175999999999998</v>
      </c>
      <c r="AN14" s="9">
        <v>0.21840000000000001</v>
      </c>
      <c r="AO14" s="9">
        <v>0.48409999999999997</v>
      </c>
      <c r="AP14" s="9">
        <v>1.4967999999999999</v>
      </c>
      <c r="AQ14" s="9">
        <v>0.5323</v>
      </c>
      <c r="AR14" s="9">
        <v>1.5293000000000001</v>
      </c>
      <c r="AS14" s="9">
        <v>3.5991</v>
      </c>
      <c r="AT14" s="9">
        <v>3.0112000000000001</v>
      </c>
      <c r="AU14" s="9">
        <v>6.5030999999999999</v>
      </c>
      <c r="AV14" s="9">
        <v>7.3558000000000003</v>
      </c>
      <c r="AW14" s="9">
        <v>3.1957</v>
      </c>
      <c r="AX14" s="9">
        <v>1.2235</v>
      </c>
      <c r="AY14" s="9">
        <v>1.3406</v>
      </c>
      <c r="BA14" s="9">
        <v>1.2235</v>
      </c>
      <c r="BB14" s="9">
        <v>1.3406</v>
      </c>
    </row>
    <row r="15" spans="1:54" x14ac:dyDescent="0.2">
      <c r="A15" s="9">
        <v>0.2354</v>
      </c>
      <c r="B15" s="9">
        <v>0.51060000000000005</v>
      </c>
      <c r="C15" s="9">
        <v>1.508</v>
      </c>
      <c r="D15" s="9">
        <v>3.5230000000000001</v>
      </c>
      <c r="E15" s="9">
        <v>7.5960999999999999</v>
      </c>
      <c r="F15" s="9">
        <v>10.019500000000001</v>
      </c>
      <c r="G15" s="9">
        <v>15.0776</v>
      </c>
      <c r="H15" s="9">
        <v>0.27250000000000002</v>
      </c>
      <c r="I15" s="9">
        <v>0.57410000000000005</v>
      </c>
      <c r="J15" s="9">
        <v>2.0356000000000001</v>
      </c>
      <c r="K15" s="9">
        <v>0.29289999999999999</v>
      </c>
      <c r="L15" s="9">
        <v>1.0378000000000001</v>
      </c>
      <c r="M15" s="9">
        <v>2.1915</v>
      </c>
      <c r="N15" s="9">
        <v>0.24990000000000001</v>
      </c>
      <c r="O15" s="9">
        <v>0.55489999999999995</v>
      </c>
      <c r="P15" s="9">
        <v>2.0310000000000001</v>
      </c>
      <c r="Q15" s="9">
        <v>0.59530000000000005</v>
      </c>
      <c r="R15" s="9">
        <v>2.0623999999999998</v>
      </c>
      <c r="S15" s="9">
        <v>4.2773000000000003</v>
      </c>
      <c r="T15" s="9">
        <v>3.2488000000000001</v>
      </c>
      <c r="U15" s="9">
        <v>7.3503999999999996</v>
      </c>
      <c r="V15" s="9">
        <v>8.2477999999999998</v>
      </c>
      <c r="W15" s="9">
        <v>3.4813000000000001</v>
      </c>
      <c r="X15" s="9">
        <v>1.3498000000000001</v>
      </c>
      <c r="Y15" s="9">
        <v>1.4870000000000001</v>
      </c>
      <c r="AA15" s="9">
        <v>0.20269999999999999</v>
      </c>
      <c r="AB15" s="9">
        <v>0.44900000000000001</v>
      </c>
      <c r="AC15" s="9">
        <v>1.3993</v>
      </c>
      <c r="AD15" s="9">
        <v>3.3414999999999999</v>
      </c>
      <c r="AE15" s="9">
        <v>7.2500999999999998</v>
      </c>
      <c r="AF15" s="9">
        <v>9.1971000000000007</v>
      </c>
      <c r="AG15" s="9">
        <v>14.064299999999999</v>
      </c>
      <c r="AH15" s="9">
        <v>0.23960000000000001</v>
      </c>
      <c r="AI15" s="9">
        <v>0.50639999999999996</v>
      </c>
      <c r="AJ15" s="9">
        <v>1.5098</v>
      </c>
      <c r="AK15" s="9">
        <v>0.25690000000000002</v>
      </c>
      <c r="AL15" s="9">
        <v>0.5605</v>
      </c>
      <c r="AM15" s="9">
        <v>2.0182000000000002</v>
      </c>
      <c r="AN15" s="9">
        <v>0.21859999999999999</v>
      </c>
      <c r="AO15" s="9">
        <v>0.4844</v>
      </c>
      <c r="AP15" s="9">
        <v>1.4974000000000001</v>
      </c>
      <c r="AQ15" s="9">
        <v>0.53249999999999997</v>
      </c>
      <c r="AR15" s="9">
        <v>1.5298</v>
      </c>
      <c r="AS15" s="9">
        <v>4.0002000000000004</v>
      </c>
      <c r="AT15" s="9">
        <v>3.0123000000000002</v>
      </c>
      <c r="AU15" s="9">
        <v>6.5050999999999997</v>
      </c>
      <c r="AV15" s="9">
        <v>7.3583999999999996</v>
      </c>
      <c r="AW15" s="9">
        <v>3.1968999999999999</v>
      </c>
      <c r="AX15" s="9">
        <v>1.2241</v>
      </c>
      <c r="AY15" s="9">
        <v>1.3412999999999999</v>
      </c>
      <c r="BA15" s="9">
        <v>1.2241</v>
      </c>
      <c r="BB15" s="9">
        <v>1.3412999999999999</v>
      </c>
    </row>
    <row r="16" spans="1:54" x14ac:dyDescent="0.2">
      <c r="A16" s="9">
        <v>0.2356</v>
      </c>
      <c r="B16" s="9">
        <v>0.51090000000000002</v>
      </c>
      <c r="C16" s="9">
        <v>1.5085999999999999</v>
      </c>
      <c r="D16" s="9">
        <v>3.5242</v>
      </c>
      <c r="E16" s="9">
        <v>7.5983999999999998</v>
      </c>
      <c r="F16" s="9">
        <v>10.0223</v>
      </c>
      <c r="G16" s="9">
        <v>15.082000000000001</v>
      </c>
      <c r="H16" s="9">
        <v>0.2727</v>
      </c>
      <c r="I16" s="9">
        <v>0.57440000000000002</v>
      </c>
      <c r="J16" s="9">
        <v>2.0362</v>
      </c>
      <c r="K16" s="9">
        <v>0.29299999999999998</v>
      </c>
      <c r="L16" s="9">
        <v>1.0381</v>
      </c>
      <c r="M16" s="9">
        <v>2.1922000000000001</v>
      </c>
      <c r="N16" s="9">
        <v>0.25</v>
      </c>
      <c r="O16" s="9">
        <v>0.55520000000000003</v>
      </c>
      <c r="P16" s="9">
        <v>2.0316000000000001</v>
      </c>
      <c r="Q16" s="9">
        <v>0.59560000000000002</v>
      </c>
      <c r="R16" s="9">
        <v>2.0630000000000002</v>
      </c>
      <c r="S16" s="9">
        <v>4.2785000000000002</v>
      </c>
      <c r="T16" s="9">
        <v>3.2498999999999998</v>
      </c>
      <c r="U16" s="9">
        <v>7.3525999999999998</v>
      </c>
      <c r="V16" s="9">
        <v>8.2506000000000004</v>
      </c>
      <c r="W16" s="9">
        <v>3.4826000000000001</v>
      </c>
      <c r="X16" s="9">
        <v>1.3504</v>
      </c>
      <c r="Y16" s="9">
        <v>1.4877</v>
      </c>
      <c r="AA16" s="9">
        <v>0.20280000000000001</v>
      </c>
      <c r="AB16" s="9">
        <v>0.44929999999999998</v>
      </c>
      <c r="AC16" s="9">
        <v>1.3997999999999999</v>
      </c>
      <c r="AD16" s="9">
        <v>3.3424999999999998</v>
      </c>
      <c r="AE16" s="9">
        <v>7.2522000000000002</v>
      </c>
      <c r="AF16" s="9">
        <v>9.1997</v>
      </c>
      <c r="AG16" s="9">
        <v>14.0685</v>
      </c>
      <c r="AH16" s="9">
        <v>0.2397</v>
      </c>
      <c r="AI16" s="9">
        <v>0.50670000000000004</v>
      </c>
      <c r="AJ16" s="9">
        <v>1.5104</v>
      </c>
      <c r="AK16" s="9">
        <v>0.25700000000000001</v>
      </c>
      <c r="AL16" s="9">
        <v>0.56089999999999995</v>
      </c>
      <c r="AM16" s="9">
        <v>2.0188999999999999</v>
      </c>
      <c r="AN16" s="9">
        <v>0.21870000000000001</v>
      </c>
      <c r="AO16" s="9">
        <v>0.48470000000000002</v>
      </c>
      <c r="AP16" s="9">
        <v>1.498</v>
      </c>
      <c r="AQ16" s="9">
        <v>0.53280000000000005</v>
      </c>
      <c r="AR16" s="9">
        <v>1.5304</v>
      </c>
      <c r="AS16" s="9">
        <v>4.0014000000000003</v>
      </c>
      <c r="AT16" s="9">
        <v>3.0133000000000001</v>
      </c>
      <c r="AU16" s="9">
        <v>6.5071000000000003</v>
      </c>
      <c r="AV16" s="9">
        <v>7.3609</v>
      </c>
      <c r="AW16" s="9">
        <v>3.1981000000000002</v>
      </c>
      <c r="AX16" s="9">
        <v>1.2245999999999999</v>
      </c>
      <c r="AY16" s="9">
        <v>1.3419000000000001</v>
      </c>
      <c r="BA16" s="9">
        <v>1.2245999999999999</v>
      </c>
      <c r="BB16" s="9">
        <v>1.3419000000000001</v>
      </c>
    </row>
    <row r="17" spans="1:54" x14ac:dyDescent="0.2">
      <c r="A17" s="9">
        <v>0.23569999999999999</v>
      </c>
      <c r="B17" s="9">
        <v>0.51119999999999999</v>
      </c>
      <c r="C17" s="9">
        <v>1.5091000000000001</v>
      </c>
      <c r="D17" s="9">
        <v>3.5253000000000001</v>
      </c>
      <c r="E17" s="9">
        <v>8.0006000000000004</v>
      </c>
      <c r="F17" s="9">
        <v>10.0252</v>
      </c>
      <c r="G17" s="9">
        <v>15.086499999999999</v>
      </c>
      <c r="H17" s="9">
        <v>0.27279999999999999</v>
      </c>
      <c r="I17" s="9">
        <v>0.57469999999999999</v>
      </c>
      <c r="J17" s="9">
        <v>2.0369000000000002</v>
      </c>
      <c r="K17" s="9">
        <v>0.29320000000000002</v>
      </c>
      <c r="L17" s="9">
        <v>1.0385</v>
      </c>
      <c r="M17" s="9">
        <v>2.1928999999999998</v>
      </c>
      <c r="N17" s="9">
        <v>0.25019999999999998</v>
      </c>
      <c r="O17" s="9">
        <v>0.55549999999999999</v>
      </c>
      <c r="P17" s="9">
        <v>2.0322</v>
      </c>
      <c r="Q17" s="9">
        <v>0.59589999999999999</v>
      </c>
      <c r="R17" s="9">
        <v>2.0636000000000001</v>
      </c>
      <c r="S17" s="9">
        <v>4.2797000000000001</v>
      </c>
      <c r="T17" s="9">
        <v>3.2511000000000001</v>
      </c>
      <c r="U17" s="9">
        <v>7.3548</v>
      </c>
      <c r="V17" s="9">
        <v>8.2533999999999992</v>
      </c>
      <c r="W17" s="9">
        <v>3.4839000000000002</v>
      </c>
      <c r="X17" s="9">
        <v>1.351</v>
      </c>
      <c r="Y17" s="9">
        <v>1.4883</v>
      </c>
      <c r="AA17" s="9">
        <v>0.2029</v>
      </c>
      <c r="AB17" s="9">
        <v>0.44950000000000001</v>
      </c>
      <c r="AC17" s="9">
        <v>1.4004000000000001</v>
      </c>
      <c r="AD17" s="9">
        <v>3.3435999999999999</v>
      </c>
      <c r="AE17" s="9">
        <v>7.2542999999999997</v>
      </c>
      <c r="AF17" s="9">
        <v>9.2024000000000008</v>
      </c>
      <c r="AG17" s="9">
        <v>14.0726</v>
      </c>
      <c r="AH17" s="9">
        <v>0.2399</v>
      </c>
      <c r="AI17" s="9">
        <v>0.50700000000000001</v>
      </c>
      <c r="AJ17" s="9">
        <v>1.5109999999999999</v>
      </c>
      <c r="AK17" s="9">
        <v>0.25719999999999998</v>
      </c>
      <c r="AL17" s="9">
        <v>0.56120000000000003</v>
      </c>
      <c r="AM17" s="9">
        <v>2.0196000000000001</v>
      </c>
      <c r="AN17" s="9">
        <v>0.21890000000000001</v>
      </c>
      <c r="AO17" s="9">
        <v>0.48499999999999999</v>
      </c>
      <c r="AP17" s="9">
        <v>1.4985999999999999</v>
      </c>
      <c r="AQ17" s="9">
        <v>0.53310000000000002</v>
      </c>
      <c r="AR17" s="9">
        <v>1.5309999999999999</v>
      </c>
      <c r="AS17" s="9">
        <v>4.0025000000000004</v>
      </c>
      <c r="AT17" s="9">
        <v>3.0143</v>
      </c>
      <c r="AU17" s="9">
        <v>6.5091000000000001</v>
      </c>
      <c r="AV17" s="9">
        <v>7.3634000000000004</v>
      </c>
      <c r="AW17" s="9">
        <v>3.1991999999999998</v>
      </c>
      <c r="AX17" s="9">
        <v>1.2252000000000001</v>
      </c>
      <c r="AY17" s="9">
        <v>1.3426</v>
      </c>
      <c r="BA17" s="9">
        <v>1.2252000000000001</v>
      </c>
      <c r="BB17" s="9">
        <v>1.3426</v>
      </c>
    </row>
    <row r="18" spans="1:54" x14ac:dyDescent="0.2">
      <c r="A18" s="9">
        <v>0.2359</v>
      </c>
      <c r="B18" s="9">
        <v>0.51149999999999995</v>
      </c>
      <c r="C18" s="9">
        <v>1.5097</v>
      </c>
      <c r="D18" s="9">
        <v>3.5264000000000002</v>
      </c>
      <c r="E18" s="9">
        <v>8.0029000000000003</v>
      </c>
      <c r="F18" s="9">
        <v>10.0281</v>
      </c>
      <c r="G18" s="9">
        <v>15.0909</v>
      </c>
      <c r="H18" s="9">
        <v>0.27300000000000002</v>
      </c>
      <c r="I18" s="9">
        <v>0.57499999999999996</v>
      </c>
      <c r="J18" s="9">
        <v>2.0375000000000001</v>
      </c>
      <c r="K18" s="9">
        <v>0.29339999999999999</v>
      </c>
      <c r="L18" s="9">
        <v>1.0387999999999999</v>
      </c>
      <c r="M18" s="9">
        <v>2.1937000000000002</v>
      </c>
      <c r="N18" s="9">
        <v>0.25030000000000002</v>
      </c>
      <c r="O18" s="9">
        <v>0.55579999999999996</v>
      </c>
      <c r="P18" s="9">
        <v>2.0327000000000002</v>
      </c>
      <c r="Q18" s="9">
        <v>0.59619999999999995</v>
      </c>
      <c r="R18" s="9">
        <v>2.0642</v>
      </c>
      <c r="S18" s="9">
        <v>4.2808999999999999</v>
      </c>
      <c r="T18" s="9">
        <v>3.2522000000000002</v>
      </c>
      <c r="U18" s="9">
        <v>7.3570000000000002</v>
      </c>
      <c r="V18" s="9">
        <v>8.2561999999999998</v>
      </c>
      <c r="W18" s="9">
        <v>3.4851000000000001</v>
      </c>
      <c r="X18" s="9">
        <v>1.3515999999999999</v>
      </c>
      <c r="Y18" s="9">
        <v>1.4890000000000001</v>
      </c>
      <c r="AA18" s="9">
        <v>0.2031</v>
      </c>
      <c r="AB18" s="9">
        <v>0.44979999999999998</v>
      </c>
      <c r="AC18" s="9">
        <v>1.4009</v>
      </c>
      <c r="AD18" s="9">
        <v>3.3445999999999998</v>
      </c>
      <c r="AE18" s="9">
        <v>7.2564000000000002</v>
      </c>
      <c r="AF18" s="9">
        <v>9.2050999999999998</v>
      </c>
      <c r="AG18" s="9">
        <v>14.076700000000001</v>
      </c>
      <c r="AH18" s="9">
        <v>0.24</v>
      </c>
      <c r="AI18" s="9">
        <v>0.50729999999999997</v>
      </c>
      <c r="AJ18" s="9">
        <v>1.5116000000000001</v>
      </c>
      <c r="AK18" s="9">
        <v>0.25729999999999997</v>
      </c>
      <c r="AL18" s="9">
        <v>0.5615</v>
      </c>
      <c r="AM18" s="9">
        <v>2.0202</v>
      </c>
      <c r="AN18" s="9">
        <v>0.219</v>
      </c>
      <c r="AO18" s="9">
        <v>0.48530000000000001</v>
      </c>
      <c r="AP18" s="9">
        <v>1.4992000000000001</v>
      </c>
      <c r="AQ18" s="9">
        <v>0.53339999999999999</v>
      </c>
      <c r="AR18" s="9">
        <v>1.5315000000000001</v>
      </c>
      <c r="AS18" s="9">
        <v>4.0037000000000003</v>
      </c>
      <c r="AT18" s="9">
        <v>3.0152999999999999</v>
      </c>
      <c r="AU18" s="9">
        <v>6.5111999999999997</v>
      </c>
      <c r="AV18" s="9">
        <v>7.3659999999999997</v>
      </c>
      <c r="AW18" s="9">
        <v>3.2004000000000001</v>
      </c>
      <c r="AX18" s="9">
        <v>1.2258</v>
      </c>
      <c r="AY18" s="9">
        <v>1.3431999999999999</v>
      </c>
      <c r="BA18" s="9">
        <v>1.2258</v>
      </c>
      <c r="BB18" s="9">
        <v>1.3431999999999999</v>
      </c>
    </row>
    <row r="19" spans="1:54" x14ac:dyDescent="0.2">
      <c r="A19" s="9">
        <v>0.23599999999999999</v>
      </c>
      <c r="B19" s="9">
        <v>0.51170000000000004</v>
      </c>
      <c r="C19" s="9">
        <v>1.5103</v>
      </c>
      <c r="D19" s="9">
        <v>3.5276000000000001</v>
      </c>
      <c r="E19" s="9">
        <v>8.0051000000000005</v>
      </c>
      <c r="F19" s="9">
        <v>10.031000000000001</v>
      </c>
      <c r="G19" s="9">
        <v>15.0954</v>
      </c>
      <c r="H19" s="9">
        <v>0.27310000000000001</v>
      </c>
      <c r="I19" s="9">
        <v>0.57530000000000003</v>
      </c>
      <c r="J19" s="9">
        <v>2.0381</v>
      </c>
      <c r="K19" s="9">
        <v>0.29360000000000003</v>
      </c>
      <c r="L19" s="9">
        <v>1.0391999999999999</v>
      </c>
      <c r="M19" s="9">
        <v>2.1943999999999999</v>
      </c>
      <c r="N19" s="9">
        <v>0.2505</v>
      </c>
      <c r="O19" s="9">
        <v>0.55610000000000004</v>
      </c>
      <c r="P19" s="9">
        <v>2.0333000000000001</v>
      </c>
      <c r="Q19" s="9">
        <v>0.59650000000000003</v>
      </c>
      <c r="R19" s="9">
        <v>2.0648</v>
      </c>
      <c r="S19" s="9">
        <v>4.2820999999999998</v>
      </c>
      <c r="T19" s="9">
        <v>3.2532999999999999</v>
      </c>
      <c r="U19" s="9">
        <v>7.3592000000000004</v>
      </c>
      <c r="V19" s="9">
        <v>8.2590000000000003</v>
      </c>
      <c r="W19" s="9">
        <v>3.4864000000000002</v>
      </c>
      <c r="X19" s="9">
        <v>1.3523000000000001</v>
      </c>
      <c r="Y19" s="9">
        <v>1.4897</v>
      </c>
      <c r="AA19" s="9">
        <v>0.20319999999999999</v>
      </c>
      <c r="AB19" s="9">
        <v>0.45</v>
      </c>
      <c r="AC19" s="9">
        <v>1.4014</v>
      </c>
      <c r="AD19" s="9">
        <v>3.3456000000000001</v>
      </c>
      <c r="AE19" s="9">
        <v>7.2584999999999997</v>
      </c>
      <c r="AF19" s="9">
        <v>9.2078000000000007</v>
      </c>
      <c r="AG19" s="9">
        <v>14.0809</v>
      </c>
      <c r="AH19" s="9">
        <v>0.2402</v>
      </c>
      <c r="AI19" s="9">
        <v>0.50760000000000005</v>
      </c>
      <c r="AJ19" s="9">
        <v>1.5122</v>
      </c>
      <c r="AK19" s="9">
        <v>0.25750000000000001</v>
      </c>
      <c r="AL19" s="9">
        <v>0.56179999999999997</v>
      </c>
      <c r="AM19" s="9">
        <v>2.0209000000000001</v>
      </c>
      <c r="AN19" s="9">
        <v>0.21920000000000001</v>
      </c>
      <c r="AO19" s="9">
        <v>0.48559999999999998</v>
      </c>
      <c r="AP19" s="9">
        <v>1.4997</v>
      </c>
      <c r="AQ19" s="9">
        <v>0.53369999999999995</v>
      </c>
      <c r="AR19" s="9">
        <v>1.5321</v>
      </c>
      <c r="AS19" s="9">
        <v>4.0048000000000004</v>
      </c>
      <c r="AT19" s="9">
        <v>3.0163000000000002</v>
      </c>
      <c r="AU19" s="9">
        <v>6.5132000000000003</v>
      </c>
      <c r="AV19" s="9">
        <v>7.3685</v>
      </c>
      <c r="AW19" s="9">
        <v>3.2016</v>
      </c>
      <c r="AX19" s="9">
        <v>1.2262999999999999</v>
      </c>
      <c r="AY19" s="9">
        <v>1.3439000000000001</v>
      </c>
      <c r="BA19" s="9">
        <v>1.2262999999999999</v>
      </c>
      <c r="BB19" s="9">
        <v>1.3439000000000001</v>
      </c>
    </row>
    <row r="20" spans="1:54" x14ac:dyDescent="0.2">
      <c r="A20" s="9">
        <v>0.2361</v>
      </c>
      <c r="B20" s="9">
        <v>0.51200000000000001</v>
      </c>
      <c r="C20" s="9">
        <v>1.5107999999999999</v>
      </c>
      <c r="D20" s="9">
        <v>3.5287000000000002</v>
      </c>
      <c r="E20" s="9">
        <v>8.0074000000000005</v>
      </c>
      <c r="F20" s="9">
        <v>10.033799999999999</v>
      </c>
      <c r="G20" s="9">
        <v>15.0998</v>
      </c>
      <c r="H20" s="9">
        <v>0.27329999999999999</v>
      </c>
      <c r="I20" s="9">
        <v>0.57569999999999999</v>
      </c>
      <c r="J20" s="9">
        <v>2.0387</v>
      </c>
      <c r="K20" s="9">
        <v>0.29380000000000001</v>
      </c>
      <c r="L20" s="9">
        <v>1.0396000000000001</v>
      </c>
      <c r="M20" s="9">
        <v>2.1951000000000001</v>
      </c>
      <c r="N20" s="9">
        <v>0.25059999999999999</v>
      </c>
      <c r="O20" s="9">
        <v>0.55640000000000001</v>
      </c>
      <c r="P20" s="9">
        <v>2.0339</v>
      </c>
      <c r="Q20" s="9">
        <v>0.5968</v>
      </c>
      <c r="R20" s="9">
        <v>2.0653999999999999</v>
      </c>
      <c r="S20" s="9">
        <v>4.2831999999999999</v>
      </c>
      <c r="T20" s="9">
        <v>3.2544</v>
      </c>
      <c r="U20" s="9">
        <v>7.3613999999999997</v>
      </c>
      <c r="V20" s="9">
        <v>8.2617999999999991</v>
      </c>
      <c r="W20" s="9">
        <v>3.4876</v>
      </c>
      <c r="X20" s="9">
        <v>1.3529</v>
      </c>
      <c r="Y20" s="9">
        <v>1.4903</v>
      </c>
      <c r="AA20" s="9">
        <v>0.20330000000000001</v>
      </c>
      <c r="AB20" s="9">
        <v>0.45029999999999998</v>
      </c>
      <c r="AC20" s="9">
        <v>1.4018999999999999</v>
      </c>
      <c r="AD20" s="9">
        <v>3.3466</v>
      </c>
      <c r="AE20" s="9">
        <v>7.2606000000000002</v>
      </c>
      <c r="AF20" s="9">
        <v>9.2104999999999997</v>
      </c>
      <c r="AG20" s="9">
        <v>14.085000000000001</v>
      </c>
      <c r="AH20" s="9">
        <v>0.24030000000000001</v>
      </c>
      <c r="AI20" s="9">
        <v>0.50780000000000003</v>
      </c>
      <c r="AJ20" s="9">
        <v>1.5127999999999999</v>
      </c>
      <c r="AK20" s="9">
        <v>0.2576</v>
      </c>
      <c r="AL20" s="9">
        <v>0.56220000000000003</v>
      </c>
      <c r="AM20" s="9">
        <v>2.0215000000000001</v>
      </c>
      <c r="AN20" s="9">
        <v>0.21929999999999999</v>
      </c>
      <c r="AO20" s="9">
        <v>0.4859</v>
      </c>
      <c r="AP20" s="9">
        <v>1.5003</v>
      </c>
      <c r="AQ20" s="9">
        <v>0.53390000000000004</v>
      </c>
      <c r="AR20" s="9">
        <v>1.5327</v>
      </c>
      <c r="AS20" s="9">
        <v>4.0060000000000002</v>
      </c>
      <c r="AT20" s="9">
        <v>3.0173000000000001</v>
      </c>
      <c r="AU20" s="9">
        <v>6.5152000000000001</v>
      </c>
      <c r="AV20" s="9">
        <v>7.3711000000000002</v>
      </c>
      <c r="AW20" s="9">
        <v>3.2027999999999999</v>
      </c>
      <c r="AX20" s="9">
        <v>1.2269000000000001</v>
      </c>
      <c r="AY20" s="9">
        <v>1.3445</v>
      </c>
      <c r="BA20" s="9">
        <v>1.2269000000000001</v>
      </c>
      <c r="BB20" s="9">
        <v>1.3445</v>
      </c>
    </row>
    <row r="21" spans="1:54" x14ac:dyDescent="0.2">
      <c r="A21" s="9">
        <v>0.23630000000000001</v>
      </c>
      <c r="B21" s="9">
        <v>0.51229999999999998</v>
      </c>
      <c r="C21" s="9">
        <v>1.5114000000000001</v>
      </c>
      <c r="D21" s="9">
        <v>3.5297999999999998</v>
      </c>
      <c r="E21" s="9">
        <v>8.0096000000000007</v>
      </c>
      <c r="F21" s="9">
        <v>10.0367</v>
      </c>
      <c r="G21" s="9">
        <v>15.1043</v>
      </c>
      <c r="H21" s="9">
        <v>0.27339999999999998</v>
      </c>
      <c r="I21" s="9">
        <v>0.57599999999999996</v>
      </c>
      <c r="J21" s="9">
        <v>2.0394000000000001</v>
      </c>
      <c r="K21" s="9">
        <v>0.29389999999999999</v>
      </c>
      <c r="L21" s="9">
        <v>1.0399</v>
      </c>
      <c r="M21" s="9">
        <v>2.1958000000000002</v>
      </c>
      <c r="N21" s="9">
        <v>0.25080000000000002</v>
      </c>
      <c r="O21" s="9">
        <v>0.55669999999999997</v>
      </c>
      <c r="P21" s="9">
        <v>2.0345</v>
      </c>
      <c r="Q21" s="9">
        <v>0.59709999999999996</v>
      </c>
      <c r="R21" s="9">
        <v>2.0659999999999998</v>
      </c>
      <c r="S21" s="9">
        <v>4.2843999999999998</v>
      </c>
      <c r="T21" s="9">
        <v>3.2555000000000001</v>
      </c>
      <c r="U21" s="9">
        <v>7.3635000000000002</v>
      </c>
      <c r="V21" s="9">
        <v>8.2645999999999997</v>
      </c>
      <c r="W21" s="9">
        <v>3.4889000000000001</v>
      </c>
      <c r="X21" s="9">
        <v>1.3534999999999999</v>
      </c>
      <c r="Y21" s="9">
        <v>1.4910000000000001</v>
      </c>
      <c r="AA21" s="9">
        <v>0.2034</v>
      </c>
      <c r="AB21" s="9">
        <v>0.45050000000000001</v>
      </c>
      <c r="AC21" s="9">
        <v>1.4024000000000001</v>
      </c>
      <c r="AD21" s="9">
        <v>3.3477000000000001</v>
      </c>
      <c r="AE21" s="9">
        <v>7.2628000000000004</v>
      </c>
      <c r="AF21" s="9">
        <v>9.2132000000000005</v>
      </c>
      <c r="AG21" s="9">
        <v>14.0891</v>
      </c>
      <c r="AH21" s="9">
        <v>0.24049999999999999</v>
      </c>
      <c r="AI21" s="9">
        <v>0.5081</v>
      </c>
      <c r="AJ21" s="9">
        <v>1.5134000000000001</v>
      </c>
      <c r="AK21" s="9">
        <v>0.25779999999999997</v>
      </c>
      <c r="AL21" s="9">
        <v>0.5625</v>
      </c>
      <c r="AM21" s="9">
        <v>2.0222000000000002</v>
      </c>
      <c r="AN21" s="9">
        <v>0.2195</v>
      </c>
      <c r="AO21" s="9">
        <v>0.48620000000000002</v>
      </c>
      <c r="AP21" s="9">
        <v>1.5008999999999999</v>
      </c>
      <c r="AQ21" s="9">
        <v>0.53420000000000001</v>
      </c>
      <c r="AR21" s="9">
        <v>1.5331999999999999</v>
      </c>
      <c r="AS21" s="9">
        <v>4.0071000000000003</v>
      </c>
      <c r="AT21" s="9">
        <v>3.0184000000000002</v>
      </c>
      <c r="AU21" s="9">
        <v>6.5171999999999999</v>
      </c>
      <c r="AV21" s="9">
        <v>7.3735999999999997</v>
      </c>
      <c r="AW21" s="9">
        <v>3.2040000000000002</v>
      </c>
      <c r="AX21" s="9">
        <v>1.2275</v>
      </c>
      <c r="AY21" s="9">
        <v>1.3452</v>
      </c>
      <c r="BA21" s="9">
        <v>1.2275</v>
      </c>
      <c r="BB21" s="9">
        <v>1.3452</v>
      </c>
    </row>
    <row r="22" spans="1:54" x14ac:dyDescent="0.2">
      <c r="A22" s="9">
        <v>0.2364</v>
      </c>
      <c r="B22" s="9">
        <v>0.51259999999999994</v>
      </c>
      <c r="C22" s="9">
        <v>1.5119</v>
      </c>
      <c r="D22" s="9">
        <v>3.5308999999999999</v>
      </c>
      <c r="E22" s="9">
        <v>8.0119000000000007</v>
      </c>
      <c r="F22" s="9">
        <v>10.0396</v>
      </c>
      <c r="G22" s="9">
        <v>15.108700000000001</v>
      </c>
      <c r="H22" s="9">
        <v>0.27360000000000001</v>
      </c>
      <c r="I22" s="9">
        <v>0.57630000000000003</v>
      </c>
      <c r="J22" s="9">
        <v>2.04</v>
      </c>
      <c r="K22" s="9">
        <v>0.29409999999999997</v>
      </c>
      <c r="L22" s="9">
        <v>1.0403</v>
      </c>
      <c r="M22" s="9">
        <v>2.1964999999999999</v>
      </c>
      <c r="N22" s="9">
        <v>0.25090000000000001</v>
      </c>
      <c r="O22" s="9">
        <v>0.55700000000000005</v>
      </c>
      <c r="P22" s="9">
        <v>2.0350999999999999</v>
      </c>
      <c r="Q22" s="9">
        <v>0.59740000000000004</v>
      </c>
      <c r="R22" s="9">
        <v>2.0666000000000002</v>
      </c>
      <c r="S22" s="9">
        <v>4.2855999999999996</v>
      </c>
      <c r="T22" s="9">
        <v>3.2566000000000002</v>
      </c>
      <c r="U22" s="9">
        <v>7.3657000000000004</v>
      </c>
      <c r="V22" s="9">
        <v>8.2675000000000001</v>
      </c>
      <c r="W22" s="9">
        <v>3.4902000000000002</v>
      </c>
      <c r="X22" s="9">
        <v>1.3541000000000001</v>
      </c>
      <c r="Y22" s="9">
        <v>1.4917</v>
      </c>
      <c r="AA22" s="9">
        <v>0.2036</v>
      </c>
      <c r="AB22" s="9">
        <v>0.45079999999999998</v>
      </c>
      <c r="AC22" s="9">
        <v>1.4029</v>
      </c>
      <c r="AD22" s="9">
        <v>3.3487</v>
      </c>
      <c r="AE22" s="9">
        <v>7.2648999999999999</v>
      </c>
      <c r="AF22" s="9">
        <v>9.2158999999999995</v>
      </c>
      <c r="AG22" s="9">
        <v>14.093299999999999</v>
      </c>
      <c r="AH22" s="9">
        <v>0.24060000000000001</v>
      </c>
      <c r="AI22" s="9">
        <v>0.50839999999999996</v>
      </c>
      <c r="AJ22" s="9">
        <v>1.514</v>
      </c>
      <c r="AK22" s="9">
        <v>0.25800000000000001</v>
      </c>
      <c r="AL22" s="9">
        <v>0.56279999999999997</v>
      </c>
      <c r="AM22" s="9">
        <v>2.0228000000000002</v>
      </c>
      <c r="AN22" s="9">
        <v>0.21959999999999999</v>
      </c>
      <c r="AO22" s="9">
        <v>0.48649999999999999</v>
      </c>
      <c r="AP22" s="9">
        <v>1.5015000000000001</v>
      </c>
      <c r="AQ22" s="9">
        <v>0.53449999999999998</v>
      </c>
      <c r="AR22" s="9">
        <v>1.5338000000000001</v>
      </c>
      <c r="AS22" s="9">
        <v>4.0083000000000002</v>
      </c>
      <c r="AT22" s="9">
        <v>3.0194000000000001</v>
      </c>
      <c r="AU22" s="9">
        <v>6.5191999999999997</v>
      </c>
      <c r="AV22" s="9">
        <v>7.3761000000000001</v>
      </c>
      <c r="AW22" s="9">
        <v>3.2050999999999998</v>
      </c>
      <c r="AX22" s="9">
        <v>1.2281</v>
      </c>
      <c r="AY22" s="9">
        <v>1.3459000000000001</v>
      </c>
      <c r="BA22" s="9">
        <v>1.2281</v>
      </c>
      <c r="BB22" s="9">
        <v>1.3459000000000001</v>
      </c>
    </row>
    <row r="23" spans="1:54" x14ac:dyDescent="0.2">
      <c r="A23" s="9">
        <v>0.23649999999999999</v>
      </c>
      <c r="B23" s="9">
        <v>0.51280000000000003</v>
      </c>
      <c r="C23" s="9">
        <v>1.5125</v>
      </c>
      <c r="D23" s="9">
        <v>3.5320999999999998</v>
      </c>
      <c r="E23" s="9">
        <v>8.0140999999999991</v>
      </c>
      <c r="F23" s="9">
        <v>10.0425</v>
      </c>
      <c r="G23" s="9">
        <v>15.113200000000001</v>
      </c>
      <c r="H23" s="9">
        <v>0.2737</v>
      </c>
      <c r="I23" s="9">
        <v>0.5766</v>
      </c>
      <c r="J23" s="9">
        <v>2.0406</v>
      </c>
      <c r="K23" s="9">
        <v>0.29430000000000001</v>
      </c>
      <c r="L23" s="9">
        <v>1.0407</v>
      </c>
      <c r="M23" s="9">
        <v>2.1972</v>
      </c>
      <c r="N23" s="9">
        <v>0.25109999999999999</v>
      </c>
      <c r="O23" s="9">
        <v>0.55730000000000002</v>
      </c>
      <c r="P23" s="9">
        <v>2.0356999999999998</v>
      </c>
      <c r="Q23" s="9">
        <v>0.59770000000000001</v>
      </c>
      <c r="R23" s="9">
        <v>2.0672000000000001</v>
      </c>
      <c r="S23" s="9">
        <v>4.2869000000000002</v>
      </c>
      <c r="T23" s="9">
        <v>3.2576999999999998</v>
      </c>
      <c r="U23" s="9">
        <v>7.3678999999999997</v>
      </c>
      <c r="V23" s="9">
        <v>8.2703000000000007</v>
      </c>
      <c r="W23" s="9">
        <v>3.4914000000000001</v>
      </c>
      <c r="X23" s="9">
        <v>1.3547</v>
      </c>
      <c r="Y23" s="9">
        <v>1.4923999999999999</v>
      </c>
      <c r="AA23" s="9">
        <v>0.20369999999999999</v>
      </c>
      <c r="AB23" s="9">
        <v>0.45100000000000001</v>
      </c>
      <c r="AC23" s="9">
        <v>1.4034</v>
      </c>
      <c r="AD23" s="9">
        <v>3.3496999999999999</v>
      </c>
      <c r="AE23" s="9">
        <v>7.2670000000000003</v>
      </c>
      <c r="AF23" s="9">
        <v>9.2186000000000003</v>
      </c>
      <c r="AG23" s="9">
        <v>14.0974</v>
      </c>
      <c r="AH23" s="9">
        <v>0.2407</v>
      </c>
      <c r="AI23" s="9">
        <v>0.50870000000000004</v>
      </c>
      <c r="AJ23" s="9">
        <v>1.5145999999999999</v>
      </c>
      <c r="AK23" s="9">
        <v>0.2581</v>
      </c>
      <c r="AL23" s="9">
        <v>0.56320000000000003</v>
      </c>
      <c r="AM23" s="9">
        <v>2.0234999999999999</v>
      </c>
      <c r="AN23" s="9">
        <v>0.21970000000000001</v>
      </c>
      <c r="AO23" s="9">
        <v>0.48680000000000001</v>
      </c>
      <c r="AP23" s="9">
        <v>1.5021</v>
      </c>
      <c r="AQ23" s="9">
        <v>0.53480000000000005</v>
      </c>
      <c r="AR23" s="9">
        <v>1.5344</v>
      </c>
      <c r="AS23" s="9">
        <v>4.0094000000000003</v>
      </c>
      <c r="AT23" s="9">
        <v>3.0204</v>
      </c>
      <c r="AU23" s="9">
        <v>6.5212000000000003</v>
      </c>
      <c r="AV23" s="9">
        <v>7.3787000000000003</v>
      </c>
      <c r="AW23" s="9">
        <v>3.2063000000000001</v>
      </c>
      <c r="AX23" s="9">
        <v>1.2285999999999999</v>
      </c>
      <c r="AY23" s="9">
        <v>1.3465</v>
      </c>
      <c r="BA23" s="9">
        <v>1.2285999999999999</v>
      </c>
      <c r="BB23" s="9">
        <v>1.3465</v>
      </c>
    </row>
    <row r="24" spans="1:54" x14ac:dyDescent="0.2">
      <c r="A24" s="9">
        <v>0.23669999999999999</v>
      </c>
      <c r="B24" s="9">
        <v>0.5131</v>
      </c>
      <c r="C24" s="9">
        <v>1.5129999999999999</v>
      </c>
      <c r="D24" s="9">
        <v>3.5331999999999999</v>
      </c>
      <c r="E24" s="9">
        <v>8.0164000000000009</v>
      </c>
      <c r="F24" s="9">
        <v>10.045400000000001</v>
      </c>
      <c r="G24" s="9">
        <v>15.117599999999999</v>
      </c>
      <c r="H24" s="9">
        <v>0.27389999999999998</v>
      </c>
      <c r="I24" s="9">
        <v>0.57689999999999997</v>
      </c>
      <c r="J24" s="9">
        <v>2.0411999999999999</v>
      </c>
      <c r="K24" s="9">
        <v>0.29449999999999998</v>
      </c>
      <c r="L24" s="9">
        <v>1.0409999999999999</v>
      </c>
      <c r="M24" s="9">
        <v>2.198</v>
      </c>
      <c r="N24" s="9">
        <v>0.25119999999999998</v>
      </c>
      <c r="O24" s="9">
        <v>0.55759999999999998</v>
      </c>
      <c r="P24" s="9">
        <v>2.0363000000000002</v>
      </c>
      <c r="Q24" s="9">
        <v>0.59799999999999998</v>
      </c>
      <c r="R24" s="9">
        <v>2.0678000000000001</v>
      </c>
      <c r="S24" s="9">
        <v>4.2881</v>
      </c>
      <c r="T24" s="9">
        <v>3.2589000000000001</v>
      </c>
      <c r="U24" s="9">
        <v>7.3700999999999999</v>
      </c>
      <c r="V24" s="9">
        <v>8.2730999999999995</v>
      </c>
      <c r="W24" s="9">
        <v>3.4927000000000001</v>
      </c>
      <c r="X24" s="9">
        <v>1.3552999999999999</v>
      </c>
      <c r="Y24" s="9">
        <v>1.4930000000000001</v>
      </c>
      <c r="AA24" s="9">
        <v>0.20380000000000001</v>
      </c>
      <c r="AB24" s="9">
        <v>0.45129999999999998</v>
      </c>
      <c r="AC24" s="9">
        <v>1.4038999999999999</v>
      </c>
      <c r="AD24" s="9">
        <v>3.3508</v>
      </c>
      <c r="AE24" s="9">
        <v>7.2690999999999999</v>
      </c>
      <c r="AF24" s="9">
        <v>9.2212999999999994</v>
      </c>
      <c r="AG24" s="9">
        <v>14.101599999999999</v>
      </c>
      <c r="AH24" s="9">
        <v>0.2409</v>
      </c>
      <c r="AI24" s="9">
        <v>0.50900000000000001</v>
      </c>
      <c r="AJ24" s="9">
        <v>1.5150999999999999</v>
      </c>
      <c r="AK24" s="9">
        <v>0.25829999999999997</v>
      </c>
      <c r="AL24" s="9">
        <v>0.5635</v>
      </c>
      <c r="AM24" s="9">
        <v>2.0240999999999998</v>
      </c>
      <c r="AN24" s="9">
        <v>0.21990000000000001</v>
      </c>
      <c r="AO24" s="9">
        <v>0.48709999999999998</v>
      </c>
      <c r="AP24" s="9">
        <v>1.5026999999999999</v>
      </c>
      <c r="AQ24" s="9">
        <v>0.53500000000000003</v>
      </c>
      <c r="AR24" s="9">
        <v>1.5349999999999999</v>
      </c>
      <c r="AS24" s="9">
        <v>4.0105000000000004</v>
      </c>
      <c r="AT24" s="9">
        <v>3.0213999999999999</v>
      </c>
      <c r="AU24" s="9">
        <v>6.5232000000000001</v>
      </c>
      <c r="AV24" s="9">
        <v>7.3811999999999998</v>
      </c>
      <c r="AW24" s="9">
        <v>3.2075</v>
      </c>
      <c r="AX24" s="9">
        <v>1.2292000000000001</v>
      </c>
      <c r="AY24" s="9">
        <v>1.3472</v>
      </c>
      <c r="BA24" s="9">
        <v>1.2292000000000001</v>
      </c>
      <c r="BB24" s="9">
        <v>1.3472</v>
      </c>
    </row>
    <row r="25" spans="1:54" x14ac:dyDescent="0.2">
      <c r="A25" s="9">
        <v>0.23680000000000001</v>
      </c>
      <c r="B25" s="9">
        <v>0.51339999999999997</v>
      </c>
      <c r="C25" s="9">
        <v>1.5136000000000001</v>
      </c>
      <c r="D25" s="9">
        <v>3.5343</v>
      </c>
      <c r="E25" s="9">
        <v>8.0185999999999993</v>
      </c>
      <c r="F25" s="9">
        <v>10.0482</v>
      </c>
      <c r="G25" s="9">
        <v>15.1221</v>
      </c>
      <c r="H25" s="9">
        <v>0.27400000000000002</v>
      </c>
      <c r="I25" s="9">
        <v>0.57720000000000005</v>
      </c>
      <c r="J25" s="9">
        <v>2.0417999999999998</v>
      </c>
      <c r="K25" s="9">
        <v>0.29470000000000002</v>
      </c>
      <c r="L25" s="9">
        <v>1.0414000000000001</v>
      </c>
      <c r="M25" s="9">
        <v>2.1987000000000001</v>
      </c>
      <c r="N25" s="9">
        <v>0.25140000000000001</v>
      </c>
      <c r="O25" s="9">
        <v>0.55789999999999995</v>
      </c>
      <c r="P25" s="9">
        <v>2.0369000000000002</v>
      </c>
      <c r="Q25" s="9">
        <v>0.59830000000000005</v>
      </c>
      <c r="R25" s="9">
        <v>2.0684</v>
      </c>
      <c r="S25" s="9">
        <v>4.2892999999999999</v>
      </c>
      <c r="T25" s="9">
        <v>3.26</v>
      </c>
      <c r="U25" s="9">
        <v>7.3723000000000001</v>
      </c>
      <c r="V25" s="9">
        <v>8.2759</v>
      </c>
      <c r="W25" s="9">
        <v>3.4939</v>
      </c>
      <c r="X25" s="9">
        <v>1.3559000000000001</v>
      </c>
      <c r="Y25" s="9">
        <v>1.4937</v>
      </c>
      <c r="AA25" s="9">
        <v>0.2039</v>
      </c>
      <c r="AB25" s="9">
        <v>0.4516</v>
      </c>
      <c r="AC25" s="9">
        <v>1.4045000000000001</v>
      </c>
      <c r="AD25" s="9">
        <v>3.3517999999999999</v>
      </c>
      <c r="AE25" s="9">
        <v>7.2712000000000003</v>
      </c>
      <c r="AF25" s="9">
        <v>9.2240000000000002</v>
      </c>
      <c r="AG25" s="9">
        <v>14.105700000000001</v>
      </c>
      <c r="AH25" s="9">
        <v>0.24099999999999999</v>
      </c>
      <c r="AI25" s="9">
        <v>0.50929999999999997</v>
      </c>
      <c r="AJ25" s="9">
        <v>1.5157</v>
      </c>
      <c r="AK25" s="9">
        <v>0.25840000000000002</v>
      </c>
      <c r="AL25" s="9">
        <v>0.56379999999999997</v>
      </c>
      <c r="AM25" s="9">
        <v>2.0247999999999999</v>
      </c>
      <c r="AN25" s="9">
        <v>0.22</v>
      </c>
      <c r="AO25" s="9">
        <v>0.4874</v>
      </c>
      <c r="AP25" s="9">
        <v>1.5033000000000001</v>
      </c>
      <c r="AQ25" s="9">
        <v>0.5353</v>
      </c>
      <c r="AR25" s="9">
        <v>1.5355000000000001</v>
      </c>
      <c r="AS25" s="9">
        <v>4.0117000000000003</v>
      </c>
      <c r="AT25" s="9">
        <v>3.0224000000000002</v>
      </c>
      <c r="AU25" s="9">
        <v>6.5251999999999999</v>
      </c>
      <c r="AV25" s="9">
        <v>7.3837999999999999</v>
      </c>
      <c r="AW25" s="9">
        <v>3.2086999999999999</v>
      </c>
      <c r="AX25" s="9">
        <v>1.2298</v>
      </c>
      <c r="AY25" s="9">
        <v>1.3478000000000001</v>
      </c>
      <c r="BA25" s="9">
        <v>1.2298</v>
      </c>
      <c r="BB25" s="9">
        <v>1.3478000000000001</v>
      </c>
    </row>
    <row r="26" spans="1:54" x14ac:dyDescent="0.2">
      <c r="A26" s="9">
        <v>0.2369</v>
      </c>
      <c r="B26" s="9">
        <v>0.51370000000000005</v>
      </c>
      <c r="C26" s="9">
        <v>1.5142</v>
      </c>
      <c r="D26" s="9">
        <v>3.5354999999999999</v>
      </c>
      <c r="E26" s="9">
        <v>8.0208999999999993</v>
      </c>
      <c r="F26" s="9">
        <v>10.0511</v>
      </c>
      <c r="G26" s="9">
        <v>15.1265</v>
      </c>
      <c r="H26" s="9">
        <v>0.2742</v>
      </c>
      <c r="I26" s="9">
        <v>0.57750000000000001</v>
      </c>
      <c r="J26" s="9">
        <v>2.0425</v>
      </c>
      <c r="K26" s="9">
        <v>0.2949</v>
      </c>
      <c r="L26" s="9">
        <v>1.0418000000000001</v>
      </c>
      <c r="M26" s="9">
        <v>2.1993999999999998</v>
      </c>
      <c r="N26" s="9">
        <v>0.2515</v>
      </c>
      <c r="O26" s="9">
        <v>0.55820000000000003</v>
      </c>
      <c r="P26" s="9">
        <v>2.0375000000000001</v>
      </c>
      <c r="Q26" s="9">
        <v>0.59860000000000002</v>
      </c>
      <c r="R26" s="9">
        <v>2.069</v>
      </c>
      <c r="S26" s="9">
        <v>4.2904999999999998</v>
      </c>
      <c r="T26" s="9">
        <v>3.2610999999999999</v>
      </c>
      <c r="U26" s="9">
        <v>7.3745000000000003</v>
      </c>
      <c r="V26" s="9">
        <v>8.2787000000000006</v>
      </c>
      <c r="W26" s="9">
        <v>3.4952000000000001</v>
      </c>
      <c r="X26" s="9">
        <v>1.3565</v>
      </c>
      <c r="Y26" s="9">
        <v>1.4944</v>
      </c>
      <c r="AA26" s="9">
        <v>0.20399999999999999</v>
      </c>
      <c r="AB26" s="9">
        <v>0.45179999999999998</v>
      </c>
      <c r="AC26" s="9">
        <v>1.405</v>
      </c>
      <c r="AD26" s="9">
        <v>3.3527999999999998</v>
      </c>
      <c r="AE26" s="9">
        <v>7.2732999999999999</v>
      </c>
      <c r="AF26" s="9">
        <v>9.2265999999999995</v>
      </c>
      <c r="AG26" s="9">
        <v>14.1099</v>
      </c>
      <c r="AH26" s="9">
        <v>0.2412</v>
      </c>
      <c r="AI26" s="9">
        <v>0.50960000000000005</v>
      </c>
      <c r="AJ26" s="9">
        <v>1.5163</v>
      </c>
      <c r="AK26" s="9">
        <v>0.2586</v>
      </c>
      <c r="AL26" s="9">
        <v>0.56410000000000005</v>
      </c>
      <c r="AM26" s="9">
        <v>2.0253999999999999</v>
      </c>
      <c r="AN26" s="9">
        <v>0.22020000000000001</v>
      </c>
      <c r="AO26" s="9">
        <v>0.48770000000000002</v>
      </c>
      <c r="AP26" s="9">
        <v>1.5038</v>
      </c>
      <c r="AQ26" s="9">
        <v>0.53559999999999997</v>
      </c>
      <c r="AR26" s="9">
        <v>1.5361</v>
      </c>
      <c r="AS26" s="9">
        <v>4.0128000000000004</v>
      </c>
      <c r="AT26" s="9">
        <v>3.0234999999999999</v>
      </c>
      <c r="AU26" s="9">
        <v>6.5273000000000003</v>
      </c>
      <c r="AV26" s="9">
        <v>7.3863000000000003</v>
      </c>
      <c r="AW26" s="9">
        <v>3.2099000000000002</v>
      </c>
      <c r="AX26" s="9">
        <v>1.2302999999999999</v>
      </c>
      <c r="AY26" s="9">
        <v>1.3485</v>
      </c>
      <c r="BA26" s="9">
        <v>1.2302999999999999</v>
      </c>
      <c r="BB26" s="9">
        <v>1.3485</v>
      </c>
    </row>
    <row r="27" spans="1:54" x14ac:dyDescent="0.2">
      <c r="A27" s="9">
        <v>0.23710000000000001</v>
      </c>
      <c r="B27" s="9">
        <v>0.51400000000000001</v>
      </c>
      <c r="C27" s="9">
        <v>1.5146999999999999</v>
      </c>
      <c r="D27" s="9">
        <v>3.5366</v>
      </c>
      <c r="E27" s="9">
        <v>8.0230999999999995</v>
      </c>
      <c r="F27" s="9">
        <v>10.054</v>
      </c>
      <c r="G27" s="9">
        <v>15.131</v>
      </c>
      <c r="H27" s="9">
        <v>0.27429999999999999</v>
      </c>
      <c r="I27" s="9">
        <v>0.57779999999999998</v>
      </c>
      <c r="J27" s="9">
        <v>2.0430999999999999</v>
      </c>
      <c r="K27" s="9">
        <v>0.29499999999999998</v>
      </c>
      <c r="L27" s="9">
        <v>1.0421</v>
      </c>
      <c r="M27" s="9">
        <v>2.2000999999999999</v>
      </c>
      <c r="N27" s="9">
        <v>0.25169999999999998</v>
      </c>
      <c r="O27" s="9">
        <v>0.5585</v>
      </c>
      <c r="P27" s="9">
        <v>2.0381</v>
      </c>
      <c r="Q27" s="9">
        <v>0.59889999999999999</v>
      </c>
      <c r="R27" s="9">
        <v>2.0695999999999999</v>
      </c>
      <c r="S27" s="9">
        <v>4.2916999999999996</v>
      </c>
      <c r="T27" s="9">
        <v>3.2622</v>
      </c>
      <c r="U27" s="9">
        <v>7.3766999999999996</v>
      </c>
      <c r="V27" s="9">
        <v>8.2814999999999994</v>
      </c>
      <c r="W27" s="9">
        <v>3.4965000000000002</v>
      </c>
      <c r="X27" s="9">
        <v>1.3571</v>
      </c>
      <c r="Y27" s="9">
        <v>1.4951000000000001</v>
      </c>
      <c r="AA27" s="9">
        <v>0.20419999999999999</v>
      </c>
      <c r="AB27" s="9">
        <v>0.4521</v>
      </c>
      <c r="AC27" s="9">
        <v>1.4055</v>
      </c>
      <c r="AD27" s="9">
        <v>3.3538999999999999</v>
      </c>
      <c r="AE27" s="9">
        <v>7.2754000000000003</v>
      </c>
      <c r="AF27" s="9">
        <v>9.2293000000000003</v>
      </c>
      <c r="AG27" s="9">
        <v>14.114000000000001</v>
      </c>
      <c r="AH27" s="9">
        <v>0.24129999999999999</v>
      </c>
      <c r="AI27" s="9">
        <v>0.50990000000000002</v>
      </c>
      <c r="AJ27" s="9">
        <v>1.5168999999999999</v>
      </c>
      <c r="AK27" s="9">
        <v>0.25879999999999997</v>
      </c>
      <c r="AL27" s="9">
        <v>0.5645</v>
      </c>
      <c r="AM27" s="9">
        <v>2.0261</v>
      </c>
      <c r="AN27" s="9">
        <v>0.2203</v>
      </c>
      <c r="AO27" s="9">
        <v>0.48799999999999999</v>
      </c>
      <c r="AP27" s="9">
        <v>1.5044</v>
      </c>
      <c r="AQ27" s="9">
        <v>0.53590000000000004</v>
      </c>
      <c r="AR27" s="9">
        <v>1.5367</v>
      </c>
      <c r="AS27" s="9">
        <v>4.0140000000000002</v>
      </c>
      <c r="AT27" s="9">
        <v>3.0245000000000002</v>
      </c>
      <c r="AU27" s="9">
        <v>6.5293000000000001</v>
      </c>
      <c r="AV27" s="9">
        <v>7.3888999999999996</v>
      </c>
      <c r="AW27" s="9">
        <v>3.2109999999999999</v>
      </c>
      <c r="AX27" s="9">
        <v>1.2309000000000001</v>
      </c>
      <c r="AY27" s="9">
        <v>1.3491</v>
      </c>
      <c r="BA27" s="9">
        <v>1.2309000000000001</v>
      </c>
      <c r="BB27" s="9">
        <v>1.3491</v>
      </c>
    </row>
    <row r="28" spans="1:54" x14ac:dyDescent="0.2">
      <c r="A28" s="9">
        <v>0.23719999999999999</v>
      </c>
      <c r="B28" s="9">
        <v>0.51419999999999999</v>
      </c>
      <c r="C28" s="9">
        <v>1.5153000000000001</v>
      </c>
      <c r="D28" s="9">
        <v>3.5377000000000001</v>
      </c>
      <c r="E28" s="9">
        <v>8.0253999999999994</v>
      </c>
      <c r="F28" s="9">
        <v>10.056900000000001</v>
      </c>
      <c r="G28" s="9">
        <v>15.1355</v>
      </c>
      <c r="H28" s="9">
        <v>0.27450000000000002</v>
      </c>
      <c r="I28" s="9">
        <v>0.57809999999999995</v>
      </c>
      <c r="J28" s="9">
        <v>2.0436999999999999</v>
      </c>
      <c r="K28" s="9">
        <v>0.29520000000000002</v>
      </c>
      <c r="L28" s="9">
        <v>1.0425</v>
      </c>
      <c r="M28" s="9">
        <v>2.2008000000000001</v>
      </c>
      <c r="N28" s="9">
        <v>0.25180000000000002</v>
      </c>
      <c r="O28" s="9">
        <v>0.55879999999999996</v>
      </c>
      <c r="P28" s="9">
        <v>2.0387</v>
      </c>
      <c r="Q28" s="9">
        <v>0.59919999999999995</v>
      </c>
      <c r="R28" s="9">
        <v>2.0701999999999998</v>
      </c>
      <c r="S28" s="9">
        <v>4.2929000000000004</v>
      </c>
      <c r="T28" s="9">
        <v>3.2633000000000001</v>
      </c>
      <c r="U28" s="9">
        <v>7.3788999999999998</v>
      </c>
      <c r="V28" s="9">
        <v>8.2843999999999998</v>
      </c>
      <c r="W28" s="9">
        <v>3.4977</v>
      </c>
      <c r="X28" s="9">
        <v>1.3576999999999999</v>
      </c>
      <c r="Y28" s="9">
        <v>1.4957</v>
      </c>
      <c r="AA28" s="9">
        <v>0.20430000000000001</v>
      </c>
      <c r="AB28" s="9">
        <v>0.45229999999999998</v>
      </c>
      <c r="AC28" s="9">
        <v>1.4059999999999999</v>
      </c>
      <c r="AD28" s="9">
        <v>3.3549000000000002</v>
      </c>
      <c r="AE28" s="9">
        <v>7.2775999999999996</v>
      </c>
      <c r="AF28" s="9">
        <v>9.2319999999999993</v>
      </c>
      <c r="AG28" s="9">
        <v>14.1181</v>
      </c>
      <c r="AH28" s="9">
        <v>0.2414</v>
      </c>
      <c r="AI28" s="9">
        <v>0.51019999999999999</v>
      </c>
      <c r="AJ28" s="9">
        <v>1.5175000000000001</v>
      </c>
      <c r="AK28" s="9">
        <v>0.25890000000000002</v>
      </c>
      <c r="AL28" s="9">
        <v>0.56479999999999997</v>
      </c>
      <c r="AM28" s="9">
        <v>2.0268000000000002</v>
      </c>
      <c r="AN28" s="9">
        <v>0.2205</v>
      </c>
      <c r="AO28" s="9">
        <v>0.48830000000000001</v>
      </c>
      <c r="AP28" s="9">
        <v>1.5049999999999999</v>
      </c>
      <c r="AQ28" s="9">
        <v>0.53620000000000001</v>
      </c>
      <c r="AR28" s="9">
        <v>1.5371999999999999</v>
      </c>
      <c r="AS28" s="9">
        <v>4.0151000000000003</v>
      </c>
      <c r="AT28" s="9">
        <v>3.0255000000000001</v>
      </c>
      <c r="AU28" s="9">
        <v>6.5312999999999999</v>
      </c>
      <c r="AV28" s="9">
        <v>7.3914</v>
      </c>
      <c r="AW28" s="9">
        <v>3.2122000000000002</v>
      </c>
      <c r="AX28" s="9">
        <v>1.2315</v>
      </c>
      <c r="AY28" s="9">
        <v>1.3498000000000001</v>
      </c>
      <c r="BA28" s="9">
        <v>1.2315</v>
      </c>
      <c r="BB28" s="9">
        <v>1.3498000000000001</v>
      </c>
    </row>
    <row r="29" spans="1:54" x14ac:dyDescent="0.2">
      <c r="A29" s="9">
        <v>0.2374</v>
      </c>
      <c r="B29" s="9">
        <v>0.51449999999999996</v>
      </c>
      <c r="C29" s="9">
        <v>1.5158</v>
      </c>
      <c r="D29" s="9">
        <v>3.5388999999999999</v>
      </c>
      <c r="E29" s="9">
        <v>8.0275999999999996</v>
      </c>
      <c r="F29" s="9">
        <v>10.059799999999999</v>
      </c>
      <c r="G29" s="9">
        <v>15.139900000000001</v>
      </c>
      <c r="H29" s="9">
        <v>0.27460000000000001</v>
      </c>
      <c r="I29" s="9">
        <v>0.57850000000000001</v>
      </c>
      <c r="J29" s="9">
        <v>2.0442999999999998</v>
      </c>
      <c r="K29" s="9">
        <v>0.2954</v>
      </c>
      <c r="L29" s="9">
        <v>1.0428999999999999</v>
      </c>
      <c r="M29" s="9">
        <v>2.2016</v>
      </c>
      <c r="N29" s="9">
        <v>0.252</v>
      </c>
      <c r="O29" s="9">
        <v>0.55910000000000004</v>
      </c>
      <c r="P29" s="9">
        <v>2.0392999999999999</v>
      </c>
      <c r="Q29" s="9">
        <v>0.59950000000000003</v>
      </c>
      <c r="R29" s="9">
        <v>2.0708000000000002</v>
      </c>
      <c r="S29" s="9">
        <v>4.2941000000000003</v>
      </c>
      <c r="T29" s="9">
        <v>3.2644000000000002</v>
      </c>
      <c r="U29" s="9">
        <v>7.3811</v>
      </c>
      <c r="V29" s="9">
        <v>8.2872000000000003</v>
      </c>
      <c r="W29" s="9">
        <v>3.4990000000000001</v>
      </c>
      <c r="X29" s="9">
        <v>1.3584000000000001</v>
      </c>
      <c r="Y29" s="9">
        <v>1.4964</v>
      </c>
      <c r="AA29" s="9">
        <v>0.2044</v>
      </c>
      <c r="AB29" s="9">
        <v>0.4526</v>
      </c>
      <c r="AC29" s="9">
        <v>1.4065000000000001</v>
      </c>
      <c r="AD29" s="9">
        <v>3.3559000000000001</v>
      </c>
      <c r="AE29" s="9">
        <v>7.2797000000000001</v>
      </c>
      <c r="AF29" s="9">
        <v>9.2347000000000001</v>
      </c>
      <c r="AG29" s="9">
        <v>14.122299999999999</v>
      </c>
      <c r="AH29" s="9">
        <v>0.24160000000000001</v>
      </c>
      <c r="AI29" s="9">
        <v>0.51049999999999995</v>
      </c>
      <c r="AJ29" s="9">
        <v>1.5181</v>
      </c>
      <c r="AK29" s="9">
        <v>0.2591</v>
      </c>
      <c r="AL29" s="9">
        <v>0.56510000000000005</v>
      </c>
      <c r="AM29" s="9">
        <v>2.0274000000000001</v>
      </c>
      <c r="AN29" s="9">
        <v>0.22059999999999999</v>
      </c>
      <c r="AO29" s="9">
        <v>0.48859999999999998</v>
      </c>
      <c r="AP29" s="9">
        <v>1.5056</v>
      </c>
      <c r="AQ29" s="9">
        <v>0.53639999999999999</v>
      </c>
      <c r="AR29" s="9">
        <v>1.5378000000000001</v>
      </c>
      <c r="AS29" s="9">
        <v>4.0163000000000002</v>
      </c>
      <c r="AT29" s="9">
        <v>3.0265</v>
      </c>
      <c r="AU29" s="9">
        <v>6.5332999999999997</v>
      </c>
      <c r="AV29" s="9">
        <v>7.3940000000000001</v>
      </c>
      <c r="AW29" s="9">
        <v>3.2134</v>
      </c>
      <c r="AX29" s="9">
        <v>1.2321</v>
      </c>
      <c r="AY29" s="9">
        <v>1.3504</v>
      </c>
      <c r="BA29" s="9">
        <v>1.2321</v>
      </c>
      <c r="BB29" s="9">
        <v>1.3504</v>
      </c>
    </row>
    <row r="30" spans="1:54" x14ac:dyDescent="0.2">
      <c r="A30" s="9">
        <v>0.23749999999999999</v>
      </c>
      <c r="B30" s="9">
        <v>0.51480000000000004</v>
      </c>
      <c r="C30" s="9">
        <v>1.5164</v>
      </c>
      <c r="D30" s="9">
        <v>3.54</v>
      </c>
      <c r="E30" s="9">
        <v>8.0298999999999996</v>
      </c>
      <c r="F30" s="9">
        <v>10.0627</v>
      </c>
      <c r="G30" s="9">
        <v>15.144399999999999</v>
      </c>
      <c r="H30" s="9">
        <v>0.27479999999999999</v>
      </c>
      <c r="I30" s="9">
        <v>0.57879999999999998</v>
      </c>
      <c r="J30" s="9">
        <v>2.0449000000000002</v>
      </c>
      <c r="K30" s="9">
        <v>0.29559999999999997</v>
      </c>
      <c r="L30" s="9">
        <v>1.0431999999999999</v>
      </c>
      <c r="M30" s="9">
        <v>2.2023000000000001</v>
      </c>
      <c r="N30" s="9">
        <v>0.25209999999999999</v>
      </c>
      <c r="O30" s="9">
        <v>0.55940000000000001</v>
      </c>
      <c r="P30" s="9">
        <v>2.0398999999999998</v>
      </c>
      <c r="Q30" s="9">
        <v>0.5998</v>
      </c>
      <c r="R30" s="9">
        <v>2.0714000000000001</v>
      </c>
      <c r="S30" s="9">
        <v>4.2953000000000001</v>
      </c>
      <c r="T30" s="9">
        <v>3.2656000000000001</v>
      </c>
      <c r="U30" s="9">
        <v>7.3833000000000002</v>
      </c>
      <c r="V30" s="9">
        <v>8.2899999999999991</v>
      </c>
      <c r="W30" s="9">
        <v>3.5002</v>
      </c>
      <c r="X30" s="9">
        <v>1.359</v>
      </c>
      <c r="Y30" s="9">
        <v>1.4971000000000001</v>
      </c>
      <c r="AA30" s="9">
        <v>0.20449999999999999</v>
      </c>
      <c r="AB30" s="9">
        <v>0.45279999999999998</v>
      </c>
      <c r="AC30" s="9">
        <v>1.407</v>
      </c>
      <c r="AD30" s="9">
        <v>3.3570000000000002</v>
      </c>
      <c r="AE30" s="9">
        <v>7.2817999999999996</v>
      </c>
      <c r="AF30" s="9">
        <v>9.2373999999999992</v>
      </c>
      <c r="AG30" s="9">
        <v>14.1264</v>
      </c>
      <c r="AH30" s="9">
        <v>0.2417</v>
      </c>
      <c r="AI30" s="9">
        <v>0.51080000000000003</v>
      </c>
      <c r="AJ30" s="9">
        <v>1.5186999999999999</v>
      </c>
      <c r="AK30" s="9">
        <v>0.25919999999999999</v>
      </c>
      <c r="AL30" s="9">
        <v>0.56540000000000001</v>
      </c>
      <c r="AM30" s="9">
        <v>2.0280999999999998</v>
      </c>
      <c r="AN30" s="9">
        <v>0.2208</v>
      </c>
      <c r="AO30" s="9">
        <v>0.4889</v>
      </c>
      <c r="AP30" s="9">
        <v>1.5062</v>
      </c>
      <c r="AQ30" s="9">
        <v>0.53669999999999995</v>
      </c>
      <c r="AR30" s="9">
        <v>1.5384</v>
      </c>
      <c r="AS30" s="9">
        <v>4.0174000000000003</v>
      </c>
      <c r="AT30" s="9">
        <v>3.0276000000000001</v>
      </c>
      <c r="AU30" s="9">
        <v>6.5353000000000003</v>
      </c>
      <c r="AV30" s="9">
        <v>7.3964999999999996</v>
      </c>
      <c r="AW30" s="9">
        <v>3.2145999999999999</v>
      </c>
      <c r="AX30" s="9">
        <v>1.2325999999999999</v>
      </c>
      <c r="AY30" s="9">
        <v>1.3511</v>
      </c>
      <c r="BA30" s="9">
        <v>1.2325999999999999</v>
      </c>
      <c r="BB30" s="9">
        <v>1.3511</v>
      </c>
    </row>
    <row r="31" spans="1:54" x14ac:dyDescent="0.2">
      <c r="A31" s="9">
        <v>0.23760000000000001</v>
      </c>
      <c r="B31" s="9">
        <v>0.5151</v>
      </c>
      <c r="C31" s="9">
        <v>1.5168999999999999</v>
      </c>
      <c r="D31" s="9">
        <v>3.5411000000000001</v>
      </c>
      <c r="E31" s="9">
        <v>8.0321999999999996</v>
      </c>
      <c r="F31" s="9">
        <v>10.0656</v>
      </c>
      <c r="G31" s="9">
        <v>15.148899999999999</v>
      </c>
      <c r="H31" s="9">
        <v>0.27489999999999998</v>
      </c>
      <c r="I31" s="9">
        <v>0.57909999999999995</v>
      </c>
      <c r="J31" s="9">
        <v>2.0455999999999999</v>
      </c>
      <c r="K31" s="9">
        <v>0.29580000000000001</v>
      </c>
      <c r="L31" s="9">
        <v>1.0436000000000001</v>
      </c>
      <c r="M31" s="9">
        <v>2.2029999999999998</v>
      </c>
      <c r="N31" s="9">
        <v>0.25230000000000002</v>
      </c>
      <c r="O31" s="9">
        <v>0.55969999999999998</v>
      </c>
      <c r="P31" s="9">
        <v>2.0405000000000002</v>
      </c>
      <c r="Q31" s="9">
        <v>1.0001</v>
      </c>
      <c r="R31" s="9">
        <v>2.0720000000000001</v>
      </c>
      <c r="S31" s="9">
        <v>4.2965</v>
      </c>
      <c r="T31" s="9">
        <v>3.2667000000000002</v>
      </c>
      <c r="U31" s="9">
        <v>7.3853999999999997</v>
      </c>
      <c r="V31" s="9">
        <v>8.2927999999999997</v>
      </c>
      <c r="W31" s="9">
        <v>3.5015000000000001</v>
      </c>
      <c r="X31" s="9">
        <v>1.3595999999999999</v>
      </c>
      <c r="Y31" s="9">
        <v>1.4977</v>
      </c>
      <c r="AA31" s="9">
        <v>0.20469999999999999</v>
      </c>
      <c r="AB31" s="9">
        <v>0.4531</v>
      </c>
      <c r="AC31" s="9">
        <v>1.4075</v>
      </c>
      <c r="AD31" s="9">
        <v>3.3580000000000001</v>
      </c>
      <c r="AE31" s="9">
        <v>7.2839</v>
      </c>
      <c r="AF31" s="9">
        <v>9.2401</v>
      </c>
      <c r="AG31" s="9">
        <v>14.130599999999999</v>
      </c>
      <c r="AH31" s="9">
        <v>0.2419</v>
      </c>
      <c r="AI31" s="9">
        <v>0.5111</v>
      </c>
      <c r="AJ31" s="9">
        <v>1.5193000000000001</v>
      </c>
      <c r="AK31" s="9">
        <v>0.25940000000000002</v>
      </c>
      <c r="AL31" s="9">
        <v>0.56579999999999997</v>
      </c>
      <c r="AM31" s="9">
        <v>2.0287000000000002</v>
      </c>
      <c r="AN31" s="9">
        <v>0.22090000000000001</v>
      </c>
      <c r="AO31" s="9">
        <v>0.48920000000000002</v>
      </c>
      <c r="AP31" s="9">
        <v>1.5067999999999999</v>
      </c>
      <c r="AQ31" s="9">
        <v>0.53700000000000003</v>
      </c>
      <c r="AR31" s="9">
        <v>1.5388999999999999</v>
      </c>
      <c r="AS31" s="9">
        <v>4.0186000000000002</v>
      </c>
      <c r="AT31" s="9">
        <v>3.0286</v>
      </c>
      <c r="AU31" s="9">
        <v>6.5373000000000001</v>
      </c>
      <c r="AV31" s="9">
        <v>7.399</v>
      </c>
      <c r="AW31" s="9">
        <v>3.2158000000000002</v>
      </c>
      <c r="AX31" s="9">
        <v>1.2332000000000001</v>
      </c>
      <c r="AY31" s="9">
        <v>1.3516999999999999</v>
      </c>
      <c r="BA31" s="9">
        <v>1.2332000000000001</v>
      </c>
      <c r="BB31" s="9">
        <v>1.3516999999999999</v>
      </c>
    </row>
    <row r="32" spans="1:54" x14ac:dyDescent="0.2">
      <c r="A32" s="9">
        <v>0.23780000000000001</v>
      </c>
      <c r="B32" s="9">
        <v>0.51539999999999997</v>
      </c>
      <c r="C32" s="9">
        <v>1.5175000000000001</v>
      </c>
      <c r="D32" s="9">
        <v>3.5423</v>
      </c>
      <c r="E32" s="9">
        <v>8.0343999999999998</v>
      </c>
      <c r="F32" s="9">
        <v>10.0685</v>
      </c>
      <c r="G32" s="9">
        <v>15.1533</v>
      </c>
      <c r="H32" s="9">
        <v>0.27510000000000001</v>
      </c>
      <c r="I32" s="9">
        <v>0.57940000000000003</v>
      </c>
      <c r="J32" s="9">
        <v>2.0461999999999998</v>
      </c>
      <c r="K32" s="9">
        <v>0.2959</v>
      </c>
      <c r="L32" s="9">
        <v>1.044</v>
      </c>
      <c r="M32" s="9">
        <v>2.2037</v>
      </c>
      <c r="N32" s="9">
        <v>0.25240000000000001</v>
      </c>
      <c r="O32" s="9">
        <v>0.56000000000000005</v>
      </c>
      <c r="P32" s="9">
        <v>2.0411000000000001</v>
      </c>
      <c r="Q32" s="9">
        <v>1.0004</v>
      </c>
      <c r="R32" s="9">
        <v>2.0726</v>
      </c>
      <c r="S32" s="9">
        <v>4.2976999999999999</v>
      </c>
      <c r="T32" s="9">
        <v>3.2677999999999998</v>
      </c>
      <c r="U32" s="9">
        <v>7.3875999999999999</v>
      </c>
      <c r="V32" s="9">
        <v>8.2956000000000003</v>
      </c>
      <c r="W32" s="9">
        <v>3.5028000000000001</v>
      </c>
      <c r="X32" s="9">
        <v>1.3602000000000001</v>
      </c>
      <c r="Y32" s="9">
        <v>1.4984</v>
      </c>
      <c r="AA32" s="9">
        <v>0.20480000000000001</v>
      </c>
      <c r="AB32" s="9">
        <v>0.45340000000000003</v>
      </c>
      <c r="AC32" s="9">
        <v>1.4079999999999999</v>
      </c>
      <c r="AD32" s="9">
        <v>3.359</v>
      </c>
      <c r="AE32" s="9">
        <v>7.2859999999999996</v>
      </c>
      <c r="AF32" s="9">
        <v>9.2428000000000008</v>
      </c>
      <c r="AG32" s="9">
        <v>14.1347</v>
      </c>
      <c r="AH32" s="9">
        <v>0.24199999999999999</v>
      </c>
      <c r="AI32" s="9">
        <v>0.51139999999999997</v>
      </c>
      <c r="AJ32" s="9">
        <v>1.5199</v>
      </c>
      <c r="AK32" s="9">
        <v>0.2596</v>
      </c>
      <c r="AL32" s="9">
        <v>0.56610000000000005</v>
      </c>
      <c r="AM32" s="9">
        <v>2.0293999999999999</v>
      </c>
      <c r="AN32" s="9">
        <v>0.22109999999999999</v>
      </c>
      <c r="AO32" s="9">
        <v>0.48949999999999999</v>
      </c>
      <c r="AP32" s="9">
        <v>1.5074000000000001</v>
      </c>
      <c r="AQ32" s="9">
        <v>0.5373</v>
      </c>
      <c r="AR32" s="9">
        <v>1.5395000000000001</v>
      </c>
      <c r="AS32" s="9">
        <v>4.0197000000000003</v>
      </c>
      <c r="AT32" s="9">
        <v>3.0295999999999998</v>
      </c>
      <c r="AU32" s="9">
        <v>6.5393999999999997</v>
      </c>
      <c r="AV32" s="9">
        <v>7.4016000000000002</v>
      </c>
      <c r="AW32" s="9">
        <v>3.2170000000000001</v>
      </c>
      <c r="AX32" s="9">
        <v>1.2338</v>
      </c>
      <c r="AY32" s="9">
        <v>1.3524</v>
      </c>
      <c r="BA32" s="9">
        <v>1.2338</v>
      </c>
      <c r="BB32" s="9">
        <v>1.3524</v>
      </c>
    </row>
    <row r="33" spans="1:54" x14ac:dyDescent="0.2">
      <c r="A33" s="9">
        <v>0.2379</v>
      </c>
      <c r="B33" s="9">
        <v>0.51570000000000005</v>
      </c>
      <c r="C33" s="9">
        <v>1.5181</v>
      </c>
      <c r="D33" s="9">
        <v>3.5434000000000001</v>
      </c>
      <c r="E33" s="9">
        <v>8.0366999999999997</v>
      </c>
      <c r="F33" s="9">
        <v>10.071300000000001</v>
      </c>
      <c r="G33" s="9">
        <v>15.1578</v>
      </c>
      <c r="H33" s="9">
        <v>0.27529999999999999</v>
      </c>
      <c r="I33" s="9">
        <v>0.57969999999999999</v>
      </c>
      <c r="J33" s="9">
        <v>2.0468000000000002</v>
      </c>
      <c r="K33" s="9">
        <v>0.29609999999999997</v>
      </c>
      <c r="L33" s="9">
        <v>1.0443</v>
      </c>
      <c r="M33" s="9">
        <v>2.2044000000000001</v>
      </c>
      <c r="N33" s="9">
        <v>0.25259999999999999</v>
      </c>
      <c r="O33" s="9">
        <v>0.56030000000000002</v>
      </c>
      <c r="P33" s="9">
        <v>2.0417000000000001</v>
      </c>
      <c r="Q33" s="9">
        <v>1.0006999999999999</v>
      </c>
      <c r="R33" s="9">
        <v>2.0731999999999999</v>
      </c>
      <c r="S33" s="9">
        <v>4.2988999999999997</v>
      </c>
      <c r="T33" s="9">
        <v>3.2688999999999999</v>
      </c>
      <c r="U33" s="9">
        <v>7.3898000000000001</v>
      </c>
      <c r="V33" s="9">
        <v>8.2985000000000007</v>
      </c>
      <c r="W33" s="9">
        <v>3.504</v>
      </c>
      <c r="X33" s="9">
        <v>1.3608</v>
      </c>
      <c r="Y33" s="9">
        <v>1.4991000000000001</v>
      </c>
      <c r="AA33" s="9">
        <v>0.2049</v>
      </c>
      <c r="AB33" s="9">
        <v>0.4536</v>
      </c>
      <c r="AC33" s="9">
        <v>1.4086000000000001</v>
      </c>
      <c r="AD33" s="9">
        <v>3.3601000000000001</v>
      </c>
      <c r="AE33" s="9">
        <v>7.2881</v>
      </c>
      <c r="AF33" s="9">
        <v>9.2454999999999998</v>
      </c>
      <c r="AG33" s="9">
        <v>14.1389</v>
      </c>
      <c r="AH33" s="9">
        <v>0.2422</v>
      </c>
      <c r="AI33" s="9">
        <v>0.51170000000000004</v>
      </c>
      <c r="AJ33" s="9">
        <v>1.5205</v>
      </c>
      <c r="AK33" s="9">
        <v>0.25969999999999999</v>
      </c>
      <c r="AL33" s="9">
        <v>0.56640000000000001</v>
      </c>
      <c r="AM33" s="9">
        <v>2.0299999999999998</v>
      </c>
      <c r="AN33" s="9">
        <v>0.22120000000000001</v>
      </c>
      <c r="AO33" s="9">
        <v>0.48980000000000001</v>
      </c>
      <c r="AP33" s="9">
        <v>1.508</v>
      </c>
      <c r="AQ33" s="9">
        <v>0.53759999999999997</v>
      </c>
      <c r="AR33" s="9">
        <v>1.5401</v>
      </c>
      <c r="AS33" s="9">
        <v>4.0209000000000001</v>
      </c>
      <c r="AT33" s="9">
        <v>3.0306000000000002</v>
      </c>
      <c r="AU33" s="9">
        <v>6.5414000000000003</v>
      </c>
      <c r="AV33" s="9">
        <v>7.4040999999999997</v>
      </c>
      <c r="AW33" s="9">
        <v>3.2181000000000002</v>
      </c>
      <c r="AX33" s="9">
        <v>1.2343999999999999</v>
      </c>
      <c r="AY33" s="9">
        <v>1.3531</v>
      </c>
      <c r="BA33" s="9">
        <v>1.2343999999999999</v>
      </c>
      <c r="BB33" s="9">
        <v>1.3531</v>
      </c>
    </row>
    <row r="34" spans="1:54" x14ac:dyDescent="0.2">
      <c r="A34" s="9">
        <v>0.23799999999999999</v>
      </c>
      <c r="B34" s="9">
        <v>0.51590000000000003</v>
      </c>
      <c r="C34" s="9">
        <v>1.5185999999999999</v>
      </c>
      <c r="D34" s="9">
        <v>3.5445000000000002</v>
      </c>
      <c r="E34" s="9">
        <v>8.0388999999999999</v>
      </c>
      <c r="F34" s="9">
        <v>10.074199999999999</v>
      </c>
      <c r="G34" s="9">
        <v>15.1623</v>
      </c>
      <c r="H34" s="9">
        <v>0.27539999999999998</v>
      </c>
      <c r="I34" s="9">
        <v>0.57999999999999996</v>
      </c>
      <c r="J34" s="9">
        <v>2.0474000000000001</v>
      </c>
      <c r="K34" s="9">
        <v>0.29630000000000001</v>
      </c>
      <c r="L34" s="9">
        <v>1.0447</v>
      </c>
      <c r="M34" s="9">
        <v>2.2052</v>
      </c>
      <c r="N34" s="9">
        <v>0.25269999999999998</v>
      </c>
      <c r="O34" s="9">
        <v>0.56069999999999998</v>
      </c>
      <c r="P34" s="9">
        <v>2.0423</v>
      </c>
      <c r="Q34" s="9">
        <v>1.0009999999999999</v>
      </c>
      <c r="R34" s="9">
        <v>2.0737999999999999</v>
      </c>
      <c r="S34" s="9">
        <v>4.3000999999999996</v>
      </c>
      <c r="T34" s="9">
        <v>3.27</v>
      </c>
      <c r="U34" s="9">
        <v>7.3920000000000003</v>
      </c>
      <c r="V34" s="9">
        <v>8.3012999999999995</v>
      </c>
      <c r="W34" s="9">
        <v>3.5053000000000001</v>
      </c>
      <c r="X34" s="9">
        <v>1.3613999999999999</v>
      </c>
      <c r="Y34" s="9">
        <v>1.4998</v>
      </c>
      <c r="AA34" s="9">
        <v>0.20499999999999999</v>
      </c>
      <c r="AB34" s="9">
        <v>0.45390000000000003</v>
      </c>
      <c r="AC34" s="9">
        <v>1.4091</v>
      </c>
      <c r="AD34" s="9">
        <v>3.3611</v>
      </c>
      <c r="AE34" s="9">
        <v>7.2903000000000002</v>
      </c>
      <c r="AF34" s="9">
        <v>9.2482000000000006</v>
      </c>
      <c r="AG34" s="9">
        <v>14.1431</v>
      </c>
      <c r="AH34" s="9">
        <v>0.24229999999999999</v>
      </c>
      <c r="AI34" s="9">
        <v>0.51200000000000001</v>
      </c>
      <c r="AJ34" s="9">
        <v>1.5210999999999999</v>
      </c>
      <c r="AK34" s="9">
        <v>0.25990000000000002</v>
      </c>
      <c r="AL34" s="9">
        <v>0.56679999999999997</v>
      </c>
      <c r="AM34" s="9">
        <v>2.0306999999999999</v>
      </c>
      <c r="AN34" s="9">
        <v>0.22140000000000001</v>
      </c>
      <c r="AO34" s="9">
        <v>0.49009999999999998</v>
      </c>
      <c r="AP34" s="9">
        <v>1.5085999999999999</v>
      </c>
      <c r="AQ34" s="9">
        <v>0.53779999999999994</v>
      </c>
      <c r="AR34" s="9">
        <v>1.5407</v>
      </c>
      <c r="AS34" s="9">
        <v>4.0220000000000002</v>
      </c>
      <c r="AT34" s="9">
        <v>3.0316999999999998</v>
      </c>
      <c r="AU34" s="9">
        <v>6.5434000000000001</v>
      </c>
      <c r="AV34" s="9">
        <v>7.4066999999999998</v>
      </c>
      <c r="AW34" s="9">
        <v>3.2193000000000001</v>
      </c>
      <c r="AX34" s="9">
        <v>1.2349000000000001</v>
      </c>
      <c r="AY34" s="9">
        <v>1.3536999999999999</v>
      </c>
      <c r="BA34" s="9">
        <v>1.2349000000000001</v>
      </c>
      <c r="BB34" s="9">
        <v>1.3536999999999999</v>
      </c>
    </row>
    <row r="35" spans="1:54" x14ac:dyDescent="0.2">
      <c r="A35" s="9">
        <v>0.2382</v>
      </c>
      <c r="B35" s="9">
        <v>0.51619999999999999</v>
      </c>
      <c r="C35" s="9">
        <v>1.5192000000000001</v>
      </c>
      <c r="D35" s="9">
        <v>3.5457000000000001</v>
      </c>
      <c r="E35" s="9">
        <v>8.0411999999999999</v>
      </c>
      <c r="F35" s="9">
        <v>10.0771</v>
      </c>
      <c r="G35" s="9">
        <v>15.166700000000001</v>
      </c>
      <c r="H35" s="9">
        <v>0.27560000000000001</v>
      </c>
      <c r="I35" s="9">
        <v>0.58030000000000004</v>
      </c>
      <c r="J35" s="9">
        <v>2.0480999999999998</v>
      </c>
      <c r="K35" s="9">
        <v>0.29649999999999999</v>
      </c>
      <c r="L35" s="9">
        <v>1.0450999999999999</v>
      </c>
      <c r="M35" s="9">
        <v>2.2059000000000002</v>
      </c>
      <c r="N35" s="9">
        <v>0.25290000000000001</v>
      </c>
      <c r="O35" s="9">
        <v>0.56100000000000005</v>
      </c>
      <c r="P35" s="9">
        <v>2.0428999999999999</v>
      </c>
      <c r="Q35" s="9">
        <v>1.0013000000000001</v>
      </c>
      <c r="R35" s="9">
        <v>2.0743999999999998</v>
      </c>
      <c r="S35" s="9">
        <v>4.3013000000000003</v>
      </c>
      <c r="T35" s="9">
        <v>3.2711999999999999</v>
      </c>
      <c r="U35" s="9">
        <v>7.3941999999999997</v>
      </c>
      <c r="V35" s="9">
        <v>8.3041</v>
      </c>
      <c r="W35" s="9">
        <v>3.5066000000000002</v>
      </c>
      <c r="X35" s="9">
        <v>1.3620000000000001</v>
      </c>
      <c r="Y35" s="9">
        <v>1.5004</v>
      </c>
      <c r="AA35" s="9">
        <v>0.20519999999999999</v>
      </c>
      <c r="AB35" s="9">
        <v>0.4541</v>
      </c>
      <c r="AC35" s="9">
        <v>1.4096</v>
      </c>
      <c r="AD35" s="9">
        <v>3.3620999999999999</v>
      </c>
      <c r="AE35" s="9">
        <v>7.2923999999999998</v>
      </c>
      <c r="AF35" s="9">
        <v>9.2508999999999997</v>
      </c>
      <c r="AG35" s="9">
        <v>14.1472</v>
      </c>
      <c r="AH35" s="9">
        <v>0.2424</v>
      </c>
      <c r="AI35" s="9">
        <v>0.51229999999999998</v>
      </c>
      <c r="AJ35" s="9">
        <v>1.5217000000000001</v>
      </c>
      <c r="AK35" s="9">
        <v>0.26</v>
      </c>
      <c r="AL35" s="9">
        <v>0.56710000000000005</v>
      </c>
      <c r="AM35" s="9">
        <v>2.0312999999999999</v>
      </c>
      <c r="AN35" s="9">
        <v>0.2215</v>
      </c>
      <c r="AO35" s="9">
        <v>0.4904</v>
      </c>
      <c r="AP35" s="9">
        <v>1.5091000000000001</v>
      </c>
      <c r="AQ35" s="9">
        <v>0.53810000000000002</v>
      </c>
      <c r="AR35" s="9">
        <v>1.5411999999999999</v>
      </c>
      <c r="AS35" s="9">
        <v>4.0232000000000001</v>
      </c>
      <c r="AT35" s="9">
        <v>3.0327000000000002</v>
      </c>
      <c r="AU35" s="9">
        <v>6.5453999999999999</v>
      </c>
      <c r="AV35" s="9">
        <v>7.4092000000000002</v>
      </c>
      <c r="AW35" s="9">
        <v>3.2204999999999999</v>
      </c>
      <c r="AX35" s="9">
        <v>1.2355</v>
      </c>
      <c r="AY35" s="9">
        <v>1.3544</v>
      </c>
      <c r="BA35" s="9">
        <v>1.2355</v>
      </c>
      <c r="BB35" s="9">
        <v>1.3544</v>
      </c>
    </row>
    <row r="36" spans="1:54" x14ac:dyDescent="0.2">
      <c r="A36" s="9">
        <v>0.23830000000000001</v>
      </c>
      <c r="B36" s="9">
        <v>0.51649999999999996</v>
      </c>
      <c r="C36" s="9">
        <v>1.5197000000000001</v>
      </c>
      <c r="D36" s="9">
        <v>3.5468000000000002</v>
      </c>
      <c r="E36" s="9">
        <v>8.0434999999999999</v>
      </c>
      <c r="F36" s="9">
        <v>10.08</v>
      </c>
      <c r="G36" s="9">
        <v>15.171200000000001</v>
      </c>
      <c r="H36" s="9">
        <v>0.2757</v>
      </c>
      <c r="I36" s="9">
        <v>0.58069999999999999</v>
      </c>
      <c r="J36" s="9">
        <v>2.0487000000000002</v>
      </c>
      <c r="K36" s="9">
        <v>0.29670000000000002</v>
      </c>
      <c r="L36" s="9">
        <v>1.0454000000000001</v>
      </c>
      <c r="M36" s="9">
        <v>2.2065999999999999</v>
      </c>
      <c r="N36" s="9">
        <v>0.253</v>
      </c>
      <c r="O36" s="9">
        <v>0.56130000000000002</v>
      </c>
      <c r="P36" s="9">
        <v>2.0434999999999999</v>
      </c>
      <c r="Q36" s="9">
        <v>1.0016</v>
      </c>
      <c r="R36" s="9">
        <v>2.0750000000000002</v>
      </c>
      <c r="S36" s="9">
        <v>4.3025000000000002</v>
      </c>
      <c r="T36" s="9">
        <v>3.2723</v>
      </c>
      <c r="U36" s="9">
        <v>7.3963999999999999</v>
      </c>
      <c r="V36" s="9">
        <v>8.3070000000000004</v>
      </c>
      <c r="W36" s="9">
        <v>3.5078</v>
      </c>
      <c r="X36" s="9">
        <v>1.3626</v>
      </c>
      <c r="Y36" s="9">
        <v>1.5011000000000001</v>
      </c>
      <c r="AA36" s="9">
        <v>0.20530000000000001</v>
      </c>
      <c r="AB36" s="9">
        <v>0.45440000000000003</v>
      </c>
      <c r="AC36" s="9">
        <v>1.4100999999999999</v>
      </c>
      <c r="AD36" s="9">
        <v>3.3632</v>
      </c>
      <c r="AE36" s="9">
        <v>7.2945000000000002</v>
      </c>
      <c r="AF36" s="9">
        <v>9.2536000000000005</v>
      </c>
      <c r="AG36" s="9">
        <v>14.151400000000001</v>
      </c>
      <c r="AH36" s="9">
        <v>0.24260000000000001</v>
      </c>
      <c r="AI36" s="9">
        <v>0.51259999999999994</v>
      </c>
      <c r="AJ36" s="9">
        <v>1.5223</v>
      </c>
      <c r="AK36" s="9">
        <v>0.26019999999999999</v>
      </c>
      <c r="AL36" s="9">
        <v>0.56740000000000002</v>
      </c>
      <c r="AM36" s="9">
        <v>2.032</v>
      </c>
      <c r="AN36" s="9">
        <v>0.22159999999999999</v>
      </c>
      <c r="AO36" s="9">
        <v>0.49070000000000003</v>
      </c>
      <c r="AP36" s="9">
        <v>1.5097</v>
      </c>
      <c r="AQ36" s="9">
        <v>0.53839999999999999</v>
      </c>
      <c r="AR36" s="9">
        <v>1.5418000000000001</v>
      </c>
      <c r="AS36" s="9">
        <v>4.0243000000000002</v>
      </c>
      <c r="AT36" s="9">
        <v>3.0337000000000001</v>
      </c>
      <c r="AU36" s="9">
        <v>6.5475000000000003</v>
      </c>
      <c r="AV36" s="9">
        <v>7.4118000000000004</v>
      </c>
      <c r="AW36" s="9">
        <v>3.2216999999999998</v>
      </c>
      <c r="AX36" s="9">
        <v>1.2361</v>
      </c>
      <c r="AY36" s="9">
        <v>1.355</v>
      </c>
      <c r="BA36" s="9">
        <v>1.2361</v>
      </c>
      <c r="BB36" s="9">
        <v>1.355</v>
      </c>
    </row>
    <row r="37" spans="1:54" x14ac:dyDescent="0.2">
      <c r="A37" s="9">
        <v>0.2384</v>
      </c>
      <c r="B37" s="9">
        <v>0.51680000000000004</v>
      </c>
      <c r="C37" s="9">
        <v>1.5203</v>
      </c>
      <c r="D37" s="9">
        <v>3.548</v>
      </c>
      <c r="E37" s="9">
        <v>8.0457000000000001</v>
      </c>
      <c r="F37" s="9">
        <v>10.0829</v>
      </c>
      <c r="G37" s="9">
        <v>15.175700000000001</v>
      </c>
      <c r="H37" s="9">
        <v>0.27589999999999998</v>
      </c>
      <c r="I37" s="9">
        <v>0.58099999999999996</v>
      </c>
      <c r="J37" s="9">
        <v>2.0493000000000001</v>
      </c>
      <c r="K37" s="9">
        <v>0.29680000000000001</v>
      </c>
      <c r="L37" s="9">
        <v>1.0458000000000001</v>
      </c>
      <c r="M37" s="9">
        <v>2.2073</v>
      </c>
      <c r="N37" s="9">
        <v>0.25319999999999998</v>
      </c>
      <c r="O37" s="9">
        <v>0.56159999999999999</v>
      </c>
      <c r="P37" s="9">
        <v>2.0440999999999998</v>
      </c>
      <c r="Q37" s="9">
        <v>1.0019</v>
      </c>
      <c r="R37" s="9">
        <v>2.0756000000000001</v>
      </c>
      <c r="S37" s="9">
        <v>4.3037000000000001</v>
      </c>
      <c r="T37" s="9">
        <v>3.2734000000000001</v>
      </c>
      <c r="U37" s="9">
        <v>7.3986000000000001</v>
      </c>
      <c r="V37" s="9">
        <v>8.3097999999999992</v>
      </c>
      <c r="W37" s="9">
        <v>3.5091000000000001</v>
      </c>
      <c r="X37" s="9">
        <v>1.3633</v>
      </c>
      <c r="Y37" s="9">
        <v>1.5018</v>
      </c>
      <c r="AA37" s="9">
        <v>0.2054</v>
      </c>
      <c r="AB37" s="9">
        <v>0.4546</v>
      </c>
      <c r="AC37" s="9">
        <v>1.4106000000000001</v>
      </c>
      <c r="AD37" s="9">
        <v>3.3641999999999999</v>
      </c>
      <c r="AE37" s="9">
        <v>7.2965999999999998</v>
      </c>
      <c r="AF37" s="9">
        <v>9.2562999999999995</v>
      </c>
      <c r="AG37" s="9">
        <v>14.1555</v>
      </c>
      <c r="AH37" s="9">
        <v>0.2427</v>
      </c>
      <c r="AI37" s="9">
        <v>0.51290000000000002</v>
      </c>
      <c r="AJ37" s="9">
        <v>1.5228999999999999</v>
      </c>
      <c r="AK37" s="9">
        <v>0.26040000000000002</v>
      </c>
      <c r="AL37" s="9">
        <v>0.56769999999999998</v>
      </c>
      <c r="AM37" s="9">
        <v>2.0327000000000002</v>
      </c>
      <c r="AN37" s="9">
        <v>0.2218</v>
      </c>
      <c r="AO37" s="9">
        <v>0.49099999999999999</v>
      </c>
      <c r="AP37" s="9">
        <v>1.5103</v>
      </c>
      <c r="AQ37" s="9">
        <v>0.53869999999999996</v>
      </c>
      <c r="AR37" s="9">
        <v>1.5424</v>
      </c>
      <c r="AS37" s="9">
        <v>4.0255000000000001</v>
      </c>
      <c r="AT37" s="9">
        <v>3.0347</v>
      </c>
      <c r="AU37" s="9">
        <v>6.5495000000000001</v>
      </c>
      <c r="AV37" s="9">
        <v>7.4143999999999997</v>
      </c>
      <c r="AW37" s="9">
        <v>3.2229000000000001</v>
      </c>
      <c r="AX37" s="9">
        <v>1.2366999999999999</v>
      </c>
      <c r="AY37" s="9">
        <v>1.3556999999999999</v>
      </c>
      <c r="BA37" s="9">
        <v>1.2366999999999999</v>
      </c>
      <c r="BB37" s="9">
        <v>1.3556999999999999</v>
      </c>
    </row>
    <row r="38" spans="1:54" x14ac:dyDescent="0.2">
      <c r="A38" s="9">
        <v>0.23860000000000001</v>
      </c>
      <c r="B38" s="9">
        <v>0.5171</v>
      </c>
      <c r="C38" s="9">
        <v>1.5208999999999999</v>
      </c>
      <c r="D38" s="9">
        <v>3.5491000000000001</v>
      </c>
      <c r="E38" s="9">
        <v>8.048</v>
      </c>
      <c r="F38" s="9">
        <v>10.085800000000001</v>
      </c>
      <c r="G38" s="9">
        <v>15.180099999999999</v>
      </c>
      <c r="H38" s="9">
        <v>0.27600000000000002</v>
      </c>
      <c r="I38" s="9">
        <v>0.58130000000000004</v>
      </c>
      <c r="J38" s="9">
        <v>2.0499000000000001</v>
      </c>
      <c r="K38" s="9">
        <v>0.29699999999999999</v>
      </c>
      <c r="L38" s="9">
        <v>1.0462</v>
      </c>
      <c r="M38" s="9">
        <v>2.2080000000000002</v>
      </c>
      <c r="N38" s="9">
        <v>0.25340000000000001</v>
      </c>
      <c r="O38" s="9">
        <v>0.56189999999999996</v>
      </c>
      <c r="P38" s="9">
        <v>2.0447000000000002</v>
      </c>
      <c r="Q38" s="9">
        <v>1.0022</v>
      </c>
      <c r="R38" s="9">
        <v>2.0762</v>
      </c>
      <c r="S38" s="9">
        <v>4.3048999999999999</v>
      </c>
      <c r="T38" s="9">
        <v>3.2745000000000002</v>
      </c>
      <c r="U38" s="9">
        <v>7.4008000000000003</v>
      </c>
      <c r="V38" s="9">
        <v>8.3125999999999998</v>
      </c>
      <c r="W38" s="9">
        <v>3.5104000000000002</v>
      </c>
      <c r="X38" s="9">
        <v>1.3638999999999999</v>
      </c>
      <c r="Y38" s="9">
        <v>1.5024999999999999</v>
      </c>
      <c r="AA38" s="9">
        <v>0.20549999999999999</v>
      </c>
      <c r="AB38" s="9">
        <v>0.45490000000000003</v>
      </c>
      <c r="AC38" s="9">
        <v>1.4111</v>
      </c>
      <c r="AD38" s="9">
        <v>3.3652000000000002</v>
      </c>
      <c r="AE38" s="9">
        <v>7.2988</v>
      </c>
      <c r="AF38" s="9">
        <v>9.2591000000000001</v>
      </c>
      <c r="AG38" s="9">
        <v>14.159700000000001</v>
      </c>
      <c r="AH38" s="9">
        <v>0.2429</v>
      </c>
      <c r="AI38" s="9">
        <v>0.51319999999999999</v>
      </c>
      <c r="AJ38" s="9">
        <v>1.5235000000000001</v>
      </c>
      <c r="AK38" s="9">
        <v>0.26050000000000001</v>
      </c>
      <c r="AL38" s="9">
        <v>0.56810000000000005</v>
      </c>
      <c r="AM38" s="9">
        <v>2.0333000000000001</v>
      </c>
      <c r="AN38" s="9">
        <v>0.22189999999999999</v>
      </c>
      <c r="AO38" s="9">
        <v>0.49130000000000001</v>
      </c>
      <c r="AP38" s="9">
        <v>1.5108999999999999</v>
      </c>
      <c r="AQ38" s="9">
        <v>0.53900000000000003</v>
      </c>
      <c r="AR38" s="9">
        <v>1.5428999999999999</v>
      </c>
      <c r="AS38" s="9">
        <v>4.0266000000000002</v>
      </c>
      <c r="AT38" s="9">
        <v>3.0358000000000001</v>
      </c>
      <c r="AU38" s="9">
        <v>6.5514999999999999</v>
      </c>
      <c r="AV38" s="9">
        <v>7.4169</v>
      </c>
      <c r="AW38" s="9">
        <v>3.2241</v>
      </c>
      <c r="AX38" s="9">
        <v>1.2372000000000001</v>
      </c>
      <c r="AY38" s="9">
        <v>1.3563000000000001</v>
      </c>
      <c r="BA38" s="9">
        <v>1.2372000000000001</v>
      </c>
      <c r="BB38" s="9">
        <v>1.3563000000000001</v>
      </c>
    </row>
    <row r="39" spans="1:54" x14ac:dyDescent="0.2">
      <c r="A39" s="9">
        <v>0.2387</v>
      </c>
      <c r="B39" s="9">
        <v>0.51729999999999998</v>
      </c>
      <c r="C39" s="9">
        <v>1.5214000000000001</v>
      </c>
      <c r="D39" s="9">
        <v>3.5501999999999998</v>
      </c>
      <c r="E39" s="9">
        <v>8.0503</v>
      </c>
      <c r="F39" s="9">
        <v>10.088699999999999</v>
      </c>
      <c r="G39" s="9">
        <v>15.1846</v>
      </c>
      <c r="H39" s="9">
        <v>0.2762</v>
      </c>
      <c r="I39" s="9">
        <v>0.58160000000000001</v>
      </c>
      <c r="J39" s="9">
        <v>2.0506000000000002</v>
      </c>
      <c r="K39" s="9">
        <v>0.29720000000000002</v>
      </c>
      <c r="L39" s="9">
        <v>1.0465</v>
      </c>
      <c r="M39" s="9">
        <v>2.2088000000000001</v>
      </c>
      <c r="N39" s="9">
        <v>0.2535</v>
      </c>
      <c r="O39" s="9">
        <v>0.56220000000000003</v>
      </c>
      <c r="P39" s="9">
        <v>2.0453000000000001</v>
      </c>
      <c r="Q39" s="9">
        <v>1.0024999999999999</v>
      </c>
      <c r="R39" s="9">
        <v>2.0768</v>
      </c>
      <c r="S39" s="9">
        <v>4.3060999999999998</v>
      </c>
      <c r="T39" s="9">
        <v>3.2755999999999998</v>
      </c>
      <c r="U39" s="9">
        <v>7.4029999999999996</v>
      </c>
      <c r="V39" s="9">
        <v>8.3154000000000003</v>
      </c>
      <c r="W39" s="9">
        <v>3.5116000000000001</v>
      </c>
      <c r="X39" s="9">
        <v>1.3645</v>
      </c>
      <c r="Y39" s="9">
        <v>1.5031000000000001</v>
      </c>
      <c r="AA39" s="9">
        <v>0.20569999999999999</v>
      </c>
      <c r="AB39" s="9">
        <v>0.45519999999999999</v>
      </c>
      <c r="AC39" s="9">
        <v>1.4116</v>
      </c>
      <c r="AD39" s="9">
        <v>3.3662999999999998</v>
      </c>
      <c r="AE39" s="9">
        <v>7.3009000000000004</v>
      </c>
      <c r="AF39" s="9">
        <v>9.2617999999999991</v>
      </c>
      <c r="AG39" s="9">
        <v>14.1639</v>
      </c>
      <c r="AH39" s="9">
        <v>0.24299999999999999</v>
      </c>
      <c r="AI39" s="9">
        <v>0.51349999999999996</v>
      </c>
      <c r="AJ39" s="9">
        <v>1.5241</v>
      </c>
      <c r="AK39" s="9">
        <v>0.26069999999999999</v>
      </c>
      <c r="AL39" s="9">
        <v>0.56840000000000002</v>
      </c>
      <c r="AM39" s="9">
        <v>2.0339999999999998</v>
      </c>
      <c r="AN39" s="9">
        <v>0.22209999999999999</v>
      </c>
      <c r="AO39" s="9">
        <v>0.49159999999999998</v>
      </c>
      <c r="AP39" s="9">
        <v>1.5115000000000001</v>
      </c>
      <c r="AQ39" s="9">
        <v>0.53920000000000001</v>
      </c>
      <c r="AR39" s="9">
        <v>1.5435000000000001</v>
      </c>
      <c r="AS39" s="9">
        <v>4.0278</v>
      </c>
      <c r="AT39" s="9">
        <v>3.0367999999999999</v>
      </c>
      <c r="AU39" s="9">
        <v>6.5534999999999997</v>
      </c>
      <c r="AV39" s="9">
        <v>7.4195000000000002</v>
      </c>
      <c r="AW39" s="9">
        <v>3.2252999999999998</v>
      </c>
      <c r="AX39" s="9">
        <v>1.2378</v>
      </c>
      <c r="AY39" s="9">
        <v>1.357</v>
      </c>
      <c r="BA39" s="9">
        <v>1.2378</v>
      </c>
      <c r="BB39" s="9">
        <v>1.357</v>
      </c>
    </row>
    <row r="40" spans="1:54" x14ac:dyDescent="0.2">
      <c r="A40" s="9">
        <v>0.2389</v>
      </c>
      <c r="B40" s="9">
        <v>0.51759999999999995</v>
      </c>
      <c r="C40" s="9">
        <v>1.522</v>
      </c>
      <c r="D40" s="9">
        <v>3.5514000000000001</v>
      </c>
      <c r="E40" s="9">
        <v>8.0525000000000002</v>
      </c>
      <c r="F40" s="9">
        <v>10.0916</v>
      </c>
      <c r="G40" s="9">
        <v>15.1891</v>
      </c>
      <c r="H40" s="9">
        <v>0.27629999999999999</v>
      </c>
      <c r="I40" s="9">
        <v>0.58189999999999997</v>
      </c>
      <c r="J40" s="9">
        <v>2.0512000000000001</v>
      </c>
      <c r="K40" s="9">
        <v>0.2974</v>
      </c>
      <c r="L40" s="9">
        <v>1.0468999999999999</v>
      </c>
      <c r="M40" s="9">
        <v>2.2094999999999998</v>
      </c>
      <c r="N40" s="9">
        <v>0.25369999999999998</v>
      </c>
      <c r="O40" s="9">
        <v>0.5625</v>
      </c>
      <c r="P40" s="9">
        <v>2.0459000000000001</v>
      </c>
      <c r="Q40" s="9">
        <v>1.0027999999999999</v>
      </c>
      <c r="R40" s="9">
        <v>2.0773999999999999</v>
      </c>
      <c r="S40" s="9">
        <v>4.3072999999999997</v>
      </c>
      <c r="T40" s="9">
        <v>3.2768000000000002</v>
      </c>
      <c r="U40" s="9">
        <v>7.4051999999999998</v>
      </c>
      <c r="V40" s="9">
        <v>8.3183000000000007</v>
      </c>
      <c r="W40" s="9">
        <v>3.5129000000000001</v>
      </c>
      <c r="X40" s="9">
        <v>1.3651</v>
      </c>
      <c r="Y40" s="9">
        <v>1.5038</v>
      </c>
      <c r="AA40" s="9">
        <v>0.20580000000000001</v>
      </c>
      <c r="AB40" s="9">
        <v>0.45540000000000003</v>
      </c>
      <c r="AC40" s="9">
        <v>1.4121999999999999</v>
      </c>
      <c r="AD40" s="9">
        <v>3.3673000000000002</v>
      </c>
      <c r="AE40" s="9">
        <v>7.3029999999999999</v>
      </c>
      <c r="AF40" s="9">
        <v>9.2645</v>
      </c>
      <c r="AG40" s="9">
        <v>14.167999999999999</v>
      </c>
      <c r="AH40" s="9">
        <v>0.2432</v>
      </c>
      <c r="AI40" s="9">
        <v>0.51380000000000003</v>
      </c>
      <c r="AJ40" s="9">
        <v>1.5246999999999999</v>
      </c>
      <c r="AK40" s="9">
        <v>0.26079999999999998</v>
      </c>
      <c r="AL40" s="9">
        <v>0.56869999999999998</v>
      </c>
      <c r="AM40" s="9">
        <v>2.0346000000000002</v>
      </c>
      <c r="AN40" s="9">
        <v>0.22220000000000001</v>
      </c>
      <c r="AO40" s="9">
        <v>0.4919</v>
      </c>
      <c r="AP40" s="9">
        <v>1.5121</v>
      </c>
      <c r="AQ40" s="9">
        <v>0.53949999999999998</v>
      </c>
      <c r="AR40" s="9">
        <v>1.5441</v>
      </c>
      <c r="AS40" s="9">
        <v>4.0289000000000001</v>
      </c>
      <c r="AT40" s="9">
        <v>3.0377999999999998</v>
      </c>
      <c r="AU40" s="9">
        <v>6.5555000000000003</v>
      </c>
      <c r="AV40" s="9">
        <v>7.4219999999999997</v>
      </c>
      <c r="AW40" s="9">
        <v>3.2263999999999999</v>
      </c>
      <c r="AX40" s="9">
        <v>1.2383999999999999</v>
      </c>
      <c r="AY40" s="9">
        <v>1.3575999999999999</v>
      </c>
      <c r="BA40" s="9">
        <v>1.2383999999999999</v>
      </c>
      <c r="BB40" s="9">
        <v>1.3575999999999999</v>
      </c>
    </row>
    <row r="41" spans="1:54" x14ac:dyDescent="0.2">
      <c r="A41" s="9">
        <v>0.23899999999999999</v>
      </c>
      <c r="B41" s="9">
        <v>0.51790000000000003</v>
      </c>
      <c r="C41" s="9">
        <v>1.5225</v>
      </c>
      <c r="D41" s="9">
        <v>3.5525000000000002</v>
      </c>
      <c r="E41" s="9">
        <v>8.0548000000000002</v>
      </c>
      <c r="F41" s="9">
        <v>10.0945</v>
      </c>
      <c r="G41" s="9">
        <v>15.1936</v>
      </c>
      <c r="H41" s="9">
        <v>0.27650000000000002</v>
      </c>
      <c r="I41" s="9">
        <v>0.58220000000000005</v>
      </c>
      <c r="J41" s="9">
        <v>2.0518000000000001</v>
      </c>
      <c r="K41" s="9">
        <v>0.29759999999999998</v>
      </c>
      <c r="L41" s="9">
        <v>1.0472999999999999</v>
      </c>
      <c r="M41" s="9">
        <v>2.2101999999999999</v>
      </c>
      <c r="N41" s="9">
        <v>0.25380000000000003</v>
      </c>
      <c r="O41" s="9">
        <v>0.56279999999999997</v>
      </c>
      <c r="P41" s="9">
        <v>2.0465</v>
      </c>
      <c r="Q41" s="9">
        <v>1.0031000000000001</v>
      </c>
      <c r="R41" s="9">
        <v>2.0779999999999998</v>
      </c>
      <c r="S41" s="9">
        <v>4.3085000000000004</v>
      </c>
      <c r="T41" s="9">
        <v>3.2778999999999998</v>
      </c>
      <c r="U41" s="9">
        <v>7.4074</v>
      </c>
      <c r="V41" s="9">
        <v>8.3210999999999995</v>
      </c>
      <c r="W41" s="9">
        <v>3.5142000000000002</v>
      </c>
      <c r="X41" s="9">
        <v>1.3656999999999999</v>
      </c>
      <c r="Y41" s="9">
        <v>1.5044999999999999</v>
      </c>
      <c r="AA41" s="9">
        <v>0.2059</v>
      </c>
      <c r="AB41" s="9">
        <v>0.45569999999999999</v>
      </c>
      <c r="AC41" s="9">
        <v>1.4127000000000001</v>
      </c>
      <c r="AD41" s="9">
        <v>3.3683000000000001</v>
      </c>
      <c r="AE41" s="9">
        <v>7.3051000000000004</v>
      </c>
      <c r="AF41" s="9">
        <v>9.2672000000000008</v>
      </c>
      <c r="AG41" s="9">
        <v>14.1722</v>
      </c>
      <c r="AH41" s="9">
        <v>0.24329999999999999</v>
      </c>
      <c r="AI41" s="9">
        <v>0.5141</v>
      </c>
      <c r="AJ41" s="9">
        <v>1.5253000000000001</v>
      </c>
      <c r="AK41" s="9">
        <v>0.26100000000000001</v>
      </c>
      <c r="AL41" s="9">
        <v>0.56910000000000005</v>
      </c>
      <c r="AM41" s="9">
        <v>2.0352999999999999</v>
      </c>
      <c r="AN41" s="9">
        <v>0.22239999999999999</v>
      </c>
      <c r="AO41" s="9">
        <v>0.49220000000000003</v>
      </c>
      <c r="AP41" s="9">
        <v>1.5126999999999999</v>
      </c>
      <c r="AQ41" s="9">
        <v>0.53979999999999995</v>
      </c>
      <c r="AR41" s="9">
        <v>1.5447</v>
      </c>
      <c r="AS41" s="9">
        <v>4.0301</v>
      </c>
      <c r="AT41" s="9">
        <v>3.0388000000000002</v>
      </c>
      <c r="AU41" s="9">
        <v>6.5575999999999999</v>
      </c>
      <c r="AV41" s="9">
        <v>7.4245999999999999</v>
      </c>
      <c r="AW41" s="9">
        <v>3.2275999999999998</v>
      </c>
      <c r="AX41" s="9">
        <v>1.2390000000000001</v>
      </c>
      <c r="AY41" s="9">
        <v>1.3583000000000001</v>
      </c>
      <c r="BA41" s="9">
        <v>1.2390000000000001</v>
      </c>
      <c r="BB41" s="9">
        <v>1.3583000000000001</v>
      </c>
    </row>
    <row r="42" spans="1:54" x14ac:dyDescent="0.2">
      <c r="A42" s="9">
        <v>0.23910000000000001</v>
      </c>
      <c r="B42" s="9">
        <v>0.51819999999999999</v>
      </c>
      <c r="C42" s="9">
        <v>1.5230999999999999</v>
      </c>
      <c r="D42" s="9">
        <v>3.5535999999999999</v>
      </c>
      <c r="E42" s="9">
        <v>8.0571000000000002</v>
      </c>
      <c r="F42" s="9">
        <v>10.0974</v>
      </c>
      <c r="G42" s="9">
        <v>15.1981</v>
      </c>
      <c r="H42" s="9">
        <v>0.27660000000000001</v>
      </c>
      <c r="I42" s="9">
        <v>0.58250000000000002</v>
      </c>
      <c r="J42" s="9">
        <v>2.0524</v>
      </c>
      <c r="K42" s="9">
        <v>0.29780000000000001</v>
      </c>
      <c r="L42" s="9">
        <v>1.0476000000000001</v>
      </c>
      <c r="M42" s="9">
        <v>2.2109000000000001</v>
      </c>
      <c r="N42" s="9">
        <v>0.254</v>
      </c>
      <c r="O42" s="9">
        <v>0.56310000000000004</v>
      </c>
      <c r="P42" s="9">
        <v>2.0470999999999999</v>
      </c>
      <c r="Q42" s="9">
        <v>1.0034000000000001</v>
      </c>
      <c r="R42" s="9">
        <v>2.0785999999999998</v>
      </c>
      <c r="S42" s="9">
        <v>4.3097000000000003</v>
      </c>
      <c r="T42" s="9">
        <v>3.2789999999999999</v>
      </c>
      <c r="U42" s="9">
        <v>7.4096000000000002</v>
      </c>
      <c r="V42" s="9">
        <v>8.3239000000000001</v>
      </c>
      <c r="W42" s="9">
        <v>3.5154000000000001</v>
      </c>
      <c r="X42" s="9">
        <v>1.3663000000000001</v>
      </c>
      <c r="Y42" s="9">
        <v>1.5052000000000001</v>
      </c>
      <c r="AA42" s="9">
        <v>0.20599999999999999</v>
      </c>
      <c r="AB42" s="9">
        <v>0.45590000000000003</v>
      </c>
      <c r="AC42" s="9">
        <v>1.4132</v>
      </c>
      <c r="AD42" s="9">
        <v>3.3694000000000002</v>
      </c>
      <c r="AE42" s="9">
        <v>7.3072999999999997</v>
      </c>
      <c r="AF42" s="9">
        <v>9.2698999999999998</v>
      </c>
      <c r="AG42" s="9">
        <v>14.176399999999999</v>
      </c>
      <c r="AH42" s="9">
        <v>0.24340000000000001</v>
      </c>
      <c r="AI42" s="9">
        <v>0.51439999999999997</v>
      </c>
      <c r="AJ42" s="9">
        <v>1.5259</v>
      </c>
      <c r="AK42" s="9">
        <v>0.26119999999999999</v>
      </c>
      <c r="AL42" s="9">
        <v>0.56940000000000002</v>
      </c>
      <c r="AM42" s="9">
        <v>2.036</v>
      </c>
      <c r="AN42" s="9">
        <v>0.2225</v>
      </c>
      <c r="AO42" s="9">
        <v>0.49249999999999999</v>
      </c>
      <c r="AP42" s="9">
        <v>1.5133000000000001</v>
      </c>
      <c r="AQ42" s="9">
        <v>0.54010000000000002</v>
      </c>
      <c r="AR42" s="9">
        <v>1.5451999999999999</v>
      </c>
      <c r="AS42" s="9">
        <v>4.0312000000000001</v>
      </c>
      <c r="AT42" s="9">
        <v>3.0398999999999998</v>
      </c>
      <c r="AU42" s="9">
        <v>6.5595999999999997</v>
      </c>
      <c r="AV42" s="9">
        <v>7.4271000000000003</v>
      </c>
      <c r="AW42" s="9">
        <v>3.2288000000000001</v>
      </c>
      <c r="AX42" s="9">
        <v>1.2395</v>
      </c>
      <c r="AY42" s="9">
        <v>1.359</v>
      </c>
      <c r="BA42" s="9">
        <v>1.2395</v>
      </c>
      <c r="BB42" s="9">
        <v>1.359</v>
      </c>
    </row>
    <row r="43" spans="1:54" x14ac:dyDescent="0.2">
      <c r="A43" s="9">
        <v>0.23930000000000001</v>
      </c>
      <c r="B43" s="9">
        <v>0.51849999999999996</v>
      </c>
      <c r="C43" s="9">
        <v>1.5237000000000001</v>
      </c>
      <c r="D43" s="9">
        <v>3.5548000000000002</v>
      </c>
      <c r="E43" s="9">
        <v>8.0593000000000004</v>
      </c>
      <c r="F43" s="9">
        <v>10.100300000000001</v>
      </c>
      <c r="G43" s="9">
        <v>15.202500000000001</v>
      </c>
      <c r="H43" s="9">
        <v>0.27679999999999999</v>
      </c>
      <c r="I43" s="9">
        <v>0.58279999999999998</v>
      </c>
      <c r="J43" s="9">
        <v>2.0531000000000001</v>
      </c>
      <c r="K43" s="9">
        <v>0.2979</v>
      </c>
      <c r="L43" s="9">
        <v>1.048</v>
      </c>
      <c r="M43" s="9">
        <v>2.2115999999999998</v>
      </c>
      <c r="N43" s="9">
        <v>0.25409999999999999</v>
      </c>
      <c r="O43" s="9">
        <v>0.56340000000000001</v>
      </c>
      <c r="P43" s="9">
        <v>2.0476999999999999</v>
      </c>
      <c r="Q43" s="9">
        <v>1.0037</v>
      </c>
      <c r="R43" s="9">
        <v>2.0792000000000002</v>
      </c>
      <c r="S43" s="9">
        <v>4.3109000000000002</v>
      </c>
      <c r="T43" s="9">
        <v>3.2801</v>
      </c>
      <c r="U43" s="9">
        <v>7.4118000000000004</v>
      </c>
      <c r="V43" s="9">
        <v>8.3268000000000004</v>
      </c>
      <c r="W43" s="9">
        <v>3.5167000000000002</v>
      </c>
      <c r="X43" s="9">
        <v>1.3669</v>
      </c>
      <c r="Y43" s="9">
        <v>1.5058</v>
      </c>
      <c r="AA43" s="9">
        <v>0.20619999999999999</v>
      </c>
      <c r="AB43" s="9">
        <v>0.45619999999999999</v>
      </c>
      <c r="AC43" s="9">
        <v>1.4137</v>
      </c>
      <c r="AD43" s="9">
        <v>3.3704000000000001</v>
      </c>
      <c r="AE43" s="9">
        <v>7.3094000000000001</v>
      </c>
      <c r="AF43" s="9">
        <v>9.2726000000000006</v>
      </c>
      <c r="AG43" s="9">
        <v>14.1805</v>
      </c>
      <c r="AH43" s="9">
        <v>0.24360000000000001</v>
      </c>
      <c r="AI43" s="9">
        <v>0.51470000000000005</v>
      </c>
      <c r="AJ43" s="9">
        <v>1.5265</v>
      </c>
      <c r="AK43" s="9">
        <v>0.26129999999999998</v>
      </c>
      <c r="AL43" s="9">
        <v>0.56969999999999998</v>
      </c>
      <c r="AM43" s="9">
        <v>2.0366</v>
      </c>
      <c r="AN43" s="9">
        <v>0.22270000000000001</v>
      </c>
      <c r="AO43" s="9">
        <v>0.49280000000000002</v>
      </c>
      <c r="AP43" s="9">
        <v>1.5139</v>
      </c>
      <c r="AQ43" s="9">
        <v>0.54039999999999999</v>
      </c>
      <c r="AR43" s="9">
        <v>1.5458000000000001</v>
      </c>
      <c r="AS43" s="9">
        <v>4.0324</v>
      </c>
      <c r="AT43" s="9">
        <v>3.0409000000000002</v>
      </c>
      <c r="AU43" s="9">
        <v>6.5616000000000003</v>
      </c>
      <c r="AV43" s="9">
        <v>7.4297000000000004</v>
      </c>
      <c r="AW43" s="9">
        <v>3.23</v>
      </c>
      <c r="AX43" s="9">
        <v>1.2401</v>
      </c>
      <c r="AY43" s="9">
        <v>1.3595999999999999</v>
      </c>
      <c r="BA43" s="9">
        <v>1.2401</v>
      </c>
      <c r="BB43" s="9">
        <v>1.3595999999999999</v>
      </c>
    </row>
    <row r="44" spans="1:54" x14ac:dyDescent="0.2">
      <c r="A44" s="9">
        <v>0.2394</v>
      </c>
      <c r="B44" s="9">
        <v>0.51870000000000005</v>
      </c>
      <c r="C44" s="9">
        <v>1.5242</v>
      </c>
      <c r="D44" s="9">
        <v>3.5558999999999998</v>
      </c>
      <c r="E44" s="9">
        <v>8.0616000000000003</v>
      </c>
      <c r="F44" s="9">
        <v>10.103199999999999</v>
      </c>
      <c r="G44" s="9">
        <v>15.207000000000001</v>
      </c>
      <c r="H44" s="9">
        <v>0.27689999999999998</v>
      </c>
      <c r="I44" s="9">
        <v>0.58320000000000005</v>
      </c>
      <c r="J44" s="9">
        <v>2.0537000000000001</v>
      </c>
      <c r="K44" s="9">
        <v>0.29809999999999998</v>
      </c>
      <c r="L44" s="9">
        <v>1.0484</v>
      </c>
      <c r="M44" s="9">
        <v>2.2124000000000001</v>
      </c>
      <c r="N44" s="9">
        <v>0.25430000000000003</v>
      </c>
      <c r="O44" s="9">
        <v>0.56369999999999998</v>
      </c>
      <c r="P44" s="9">
        <v>2.0482999999999998</v>
      </c>
      <c r="Q44" s="9">
        <v>1.004</v>
      </c>
      <c r="R44" s="9">
        <v>2.0798000000000001</v>
      </c>
      <c r="S44" s="9">
        <v>4.3121999999999998</v>
      </c>
      <c r="T44" s="9">
        <v>3.2812999999999999</v>
      </c>
      <c r="U44" s="9">
        <v>7.4139999999999997</v>
      </c>
      <c r="V44" s="9">
        <v>8.3295999999999992</v>
      </c>
      <c r="W44" s="9">
        <v>3.5179999999999998</v>
      </c>
      <c r="X44" s="9">
        <v>1.3674999999999999</v>
      </c>
      <c r="Y44" s="9">
        <v>1.5065</v>
      </c>
      <c r="AA44" s="9">
        <v>0.20630000000000001</v>
      </c>
      <c r="AB44" s="9">
        <v>0.45650000000000002</v>
      </c>
      <c r="AC44" s="9">
        <v>1.4141999999999999</v>
      </c>
      <c r="AD44" s="9">
        <v>3.3715000000000002</v>
      </c>
      <c r="AE44" s="9">
        <v>7.3114999999999997</v>
      </c>
      <c r="AF44" s="9">
        <v>9.2752999999999997</v>
      </c>
      <c r="AG44" s="9">
        <v>14.184699999999999</v>
      </c>
      <c r="AH44" s="9">
        <v>0.2437</v>
      </c>
      <c r="AI44" s="9">
        <v>0.51500000000000001</v>
      </c>
      <c r="AJ44" s="9">
        <v>1.5270999999999999</v>
      </c>
      <c r="AK44" s="9">
        <v>0.26150000000000001</v>
      </c>
      <c r="AL44" s="9">
        <v>0.56999999999999995</v>
      </c>
      <c r="AM44" s="9">
        <v>2.0373000000000001</v>
      </c>
      <c r="AN44" s="9">
        <v>0.2228</v>
      </c>
      <c r="AO44" s="9">
        <v>0.49309999999999998</v>
      </c>
      <c r="AP44" s="9">
        <v>1.5145</v>
      </c>
      <c r="AQ44" s="9">
        <v>0.54059999999999997</v>
      </c>
      <c r="AR44" s="9">
        <v>1.5464</v>
      </c>
      <c r="AS44" s="9">
        <v>4.0335000000000001</v>
      </c>
      <c r="AT44" s="9">
        <v>3.0419</v>
      </c>
      <c r="AU44" s="9">
        <v>6.5636999999999999</v>
      </c>
      <c r="AV44" s="9">
        <v>7.4322999999999997</v>
      </c>
      <c r="AW44" s="9">
        <v>3.2311999999999999</v>
      </c>
      <c r="AX44" s="9">
        <v>1.2406999999999999</v>
      </c>
      <c r="AY44" s="9">
        <v>1.3603000000000001</v>
      </c>
      <c r="BA44" s="9">
        <v>1.2406999999999999</v>
      </c>
      <c r="BB44" s="9">
        <v>1.3603000000000001</v>
      </c>
    </row>
    <row r="45" spans="1:54" x14ac:dyDescent="0.2">
      <c r="A45" s="9">
        <v>0.23949999999999999</v>
      </c>
      <c r="B45" s="9">
        <v>0.51900000000000002</v>
      </c>
      <c r="C45" s="9">
        <v>1.5247999999999999</v>
      </c>
      <c r="D45" s="9">
        <v>3.5571000000000002</v>
      </c>
      <c r="E45" s="9">
        <v>8.0639000000000003</v>
      </c>
      <c r="F45" s="9">
        <v>10.1061</v>
      </c>
      <c r="G45" s="9">
        <v>15.211499999999999</v>
      </c>
      <c r="H45" s="9">
        <v>0.27710000000000001</v>
      </c>
      <c r="I45" s="9">
        <v>0.58350000000000002</v>
      </c>
      <c r="J45" s="9">
        <v>2.0543</v>
      </c>
      <c r="K45" s="9">
        <v>0.29830000000000001</v>
      </c>
      <c r="L45" s="9">
        <v>1.0487</v>
      </c>
      <c r="M45" s="9">
        <v>2.2130999999999998</v>
      </c>
      <c r="N45" s="9">
        <v>0.25440000000000002</v>
      </c>
      <c r="O45" s="9">
        <v>0.56399999999999995</v>
      </c>
      <c r="P45" s="9">
        <v>2.0489000000000002</v>
      </c>
      <c r="Q45" s="9">
        <v>1.0043</v>
      </c>
      <c r="R45" s="9">
        <v>2.0804</v>
      </c>
      <c r="S45" s="9">
        <v>4.3133999999999997</v>
      </c>
      <c r="T45" s="9">
        <v>3.2824</v>
      </c>
      <c r="U45" s="9">
        <v>7.4161999999999999</v>
      </c>
      <c r="V45" s="9">
        <v>8.3323999999999998</v>
      </c>
      <c r="W45" s="9">
        <v>3.5192000000000001</v>
      </c>
      <c r="X45" s="9">
        <v>1.3682000000000001</v>
      </c>
      <c r="Y45" s="9">
        <v>1.5072000000000001</v>
      </c>
      <c r="AA45" s="9">
        <v>0.2064</v>
      </c>
      <c r="AB45" s="9">
        <v>0.45669999999999999</v>
      </c>
      <c r="AC45" s="9">
        <v>1.4147000000000001</v>
      </c>
      <c r="AD45" s="9">
        <v>3.3725000000000001</v>
      </c>
      <c r="AE45" s="9">
        <v>7.3136000000000001</v>
      </c>
      <c r="AF45" s="9">
        <v>9.2780000000000005</v>
      </c>
      <c r="AG45" s="9">
        <v>14.1889</v>
      </c>
      <c r="AH45" s="9">
        <v>0.24390000000000001</v>
      </c>
      <c r="AI45" s="9">
        <v>0.51529999999999998</v>
      </c>
      <c r="AJ45" s="9">
        <v>1.5277000000000001</v>
      </c>
      <c r="AK45" s="9">
        <v>0.2616</v>
      </c>
      <c r="AL45" s="9">
        <v>0.57040000000000002</v>
      </c>
      <c r="AM45" s="9">
        <v>2.0379</v>
      </c>
      <c r="AN45" s="9">
        <v>0.223</v>
      </c>
      <c r="AO45" s="9">
        <v>0.49340000000000001</v>
      </c>
      <c r="AP45" s="9">
        <v>1.5150999999999999</v>
      </c>
      <c r="AQ45" s="9">
        <v>0.54090000000000005</v>
      </c>
      <c r="AR45" s="9">
        <v>1.5469999999999999</v>
      </c>
      <c r="AS45" s="9">
        <v>4.0347</v>
      </c>
      <c r="AT45" s="9">
        <v>3.0428999999999999</v>
      </c>
      <c r="AU45" s="9">
        <v>6.5656999999999996</v>
      </c>
      <c r="AV45" s="9">
        <v>7.4348000000000001</v>
      </c>
      <c r="AW45" s="9">
        <v>3.2324000000000002</v>
      </c>
      <c r="AX45" s="9">
        <v>1.2413000000000001</v>
      </c>
      <c r="AY45" s="9">
        <v>1.3609</v>
      </c>
      <c r="BA45" s="9">
        <v>1.2413000000000001</v>
      </c>
      <c r="BB45" s="9">
        <v>1.3609</v>
      </c>
    </row>
    <row r="46" spans="1:54" x14ac:dyDescent="0.2">
      <c r="A46" s="9">
        <v>0.2397</v>
      </c>
      <c r="B46" s="9">
        <v>0.51929999999999998</v>
      </c>
      <c r="C46" s="9">
        <v>1.5253000000000001</v>
      </c>
      <c r="D46" s="9">
        <v>3.5581999999999998</v>
      </c>
      <c r="E46" s="9">
        <v>8.0661000000000005</v>
      </c>
      <c r="F46" s="9">
        <v>10.109</v>
      </c>
      <c r="G46" s="9">
        <v>15.215999999999999</v>
      </c>
      <c r="H46" s="9">
        <v>0.2772</v>
      </c>
      <c r="I46" s="9">
        <v>0.58379999999999999</v>
      </c>
      <c r="J46" s="9">
        <v>2.0548999999999999</v>
      </c>
      <c r="K46" s="9">
        <v>0.29849999999999999</v>
      </c>
      <c r="L46" s="9">
        <v>1.0490999999999999</v>
      </c>
      <c r="M46" s="9">
        <v>2.2138</v>
      </c>
      <c r="N46" s="9">
        <v>0.25459999999999999</v>
      </c>
      <c r="O46" s="9">
        <v>0.56430000000000002</v>
      </c>
      <c r="P46" s="9">
        <v>2.0495000000000001</v>
      </c>
      <c r="Q46" s="9">
        <v>1.0045999999999999</v>
      </c>
      <c r="R46" s="9">
        <v>2.081</v>
      </c>
      <c r="S46" s="9">
        <v>4.3146000000000004</v>
      </c>
      <c r="T46" s="9">
        <v>3.2835000000000001</v>
      </c>
      <c r="U46" s="9">
        <v>7.4184000000000001</v>
      </c>
      <c r="V46" s="9">
        <v>8.3353000000000002</v>
      </c>
      <c r="W46" s="9">
        <v>3.5205000000000002</v>
      </c>
      <c r="X46" s="9">
        <v>1.3688</v>
      </c>
      <c r="Y46" s="9">
        <v>1.5079</v>
      </c>
      <c r="AA46" s="9">
        <v>0.20649999999999999</v>
      </c>
      <c r="AB46" s="9">
        <v>0.45700000000000002</v>
      </c>
      <c r="AC46" s="9">
        <v>1.4153</v>
      </c>
      <c r="AD46" s="9">
        <v>3.3734999999999999</v>
      </c>
      <c r="AE46" s="9">
        <v>7.3158000000000003</v>
      </c>
      <c r="AF46" s="9">
        <v>9.2806999999999995</v>
      </c>
      <c r="AG46" s="9">
        <v>14.193</v>
      </c>
      <c r="AH46" s="9">
        <v>0.24399999999999999</v>
      </c>
      <c r="AI46" s="9">
        <v>0.51559999999999995</v>
      </c>
      <c r="AJ46" s="9">
        <v>1.5283</v>
      </c>
      <c r="AK46" s="9">
        <v>0.26179999999999998</v>
      </c>
      <c r="AL46" s="9">
        <v>0.57069999999999999</v>
      </c>
      <c r="AM46" s="9">
        <v>2.0386000000000002</v>
      </c>
      <c r="AN46" s="9">
        <v>0.22309999999999999</v>
      </c>
      <c r="AO46" s="9">
        <v>0.49370000000000003</v>
      </c>
      <c r="AP46" s="9">
        <v>1.5156000000000001</v>
      </c>
      <c r="AQ46" s="9">
        <v>0.54120000000000001</v>
      </c>
      <c r="AR46" s="9">
        <v>1.5475000000000001</v>
      </c>
      <c r="AS46" s="9">
        <v>4.0358999999999998</v>
      </c>
      <c r="AT46" s="9">
        <v>3.044</v>
      </c>
      <c r="AU46" s="9">
        <v>6.5677000000000003</v>
      </c>
      <c r="AV46" s="9">
        <v>7.4374000000000002</v>
      </c>
      <c r="AW46" s="9">
        <v>3.2336</v>
      </c>
      <c r="AX46" s="9">
        <v>1.2418</v>
      </c>
      <c r="AY46" s="9">
        <v>1.3615999999999999</v>
      </c>
      <c r="BA46" s="9">
        <v>1.2418</v>
      </c>
      <c r="BB46" s="9">
        <v>1.3615999999999999</v>
      </c>
    </row>
    <row r="47" spans="1:54" x14ac:dyDescent="0.2">
      <c r="A47" s="9">
        <v>0.23980000000000001</v>
      </c>
      <c r="B47" s="9">
        <v>0.51959999999999995</v>
      </c>
      <c r="C47" s="9">
        <v>1.5259</v>
      </c>
      <c r="D47" s="9">
        <v>3.5592999999999999</v>
      </c>
      <c r="E47" s="9">
        <v>8.0684000000000005</v>
      </c>
      <c r="F47" s="9">
        <v>10.1119</v>
      </c>
      <c r="G47" s="9">
        <v>15.220499999999999</v>
      </c>
      <c r="H47" s="9">
        <v>0.27739999999999998</v>
      </c>
      <c r="I47" s="9">
        <v>0.58409999999999995</v>
      </c>
      <c r="J47" s="9">
        <v>2.0556000000000001</v>
      </c>
      <c r="K47" s="9">
        <v>0.29870000000000002</v>
      </c>
      <c r="L47" s="9">
        <v>1.0495000000000001</v>
      </c>
      <c r="M47" s="9">
        <v>2.2145000000000001</v>
      </c>
      <c r="N47" s="9">
        <v>0.25469999999999998</v>
      </c>
      <c r="O47" s="9">
        <v>0.56459999999999999</v>
      </c>
      <c r="P47" s="9">
        <v>2.0501</v>
      </c>
      <c r="Q47" s="9">
        <v>1.0048999999999999</v>
      </c>
      <c r="R47" s="9">
        <v>2.0815999999999999</v>
      </c>
      <c r="S47" s="9">
        <v>4.3158000000000003</v>
      </c>
      <c r="T47" s="9">
        <v>3.2846000000000002</v>
      </c>
      <c r="U47" s="9">
        <v>7.4206000000000003</v>
      </c>
      <c r="V47" s="9">
        <v>8.3381000000000007</v>
      </c>
      <c r="W47" s="9">
        <v>3.5217999999999998</v>
      </c>
      <c r="X47" s="9">
        <v>1.3694</v>
      </c>
      <c r="Y47" s="9">
        <v>1.5085999999999999</v>
      </c>
      <c r="AA47" s="9">
        <v>0.20669999999999999</v>
      </c>
      <c r="AB47" s="9">
        <v>0.4572</v>
      </c>
      <c r="AC47" s="9">
        <v>1.4157999999999999</v>
      </c>
      <c r="AD47" s="9">
        <v>3.3746</v>
      </c>
      <c r="AE47" s="9">
        <v>7.3178999999999998</v>
      </c>
      <c r="AF47" s="9">
        <v>9.2834000000000003</v>
      </c>
      <c r="AG47" s="9">
        <v>14.1972</v>
      </c>
      <c r="AH47" s="9">
        <v>0.2442</v>
      </c>
      <c r="AI47" s="9">
        <v>0.51590000000000003</v>
      </c>
      <c r="AJ47" s="9">
        <v>1.5288999999999999</v>
      </c>
      <c r="AK47" s="9">
        <v>0.26200000000000001</v>
      </c>
      <c r="AL47" s="9">
        <v>0.57099999999999995</v>
      </c>
      <c r="AM47" s="9">
        <v>2.0392000000000001</v>
      </c>
      <c r="AN47" s="9">
        <v>0.2233</v>
      </c>
      <c r="AO47" s="9">
        <v>0.49399999999999999</v>
      </c>
      <c r="AP47" s="9">
        <v>1.5162</v>
      </c>
      <c r="AQ47" s="9">
        <v>0.54149999999999998</v>
      </c>
      <c r="AR47" s="9">
        <v>1.5481</v>
      </c>
      <c r="AS47" s="9">
        <v>4.0369999999999999</v>
      </c>
      <c r="AT47" s="9">
        <v>3.0449999999999999</v>
      </c>
      <c r="AU47" s="9">
        <v>6.5697000000000001</v>
      </c>
      <c r="AV47" s="9">
        <v>7.4398999999999997</v>
      </c>
      <c r="AW47" s="9">
        <v>3.2347999999999999</v>
      </c>
      <c r="AX47" s="9">
        <v>1.2423999999999999</v>
      </c>
      <c r="AY47" s="9">
        <v>1.3623000000000001</v>
      </c>
      <c r="BA47" s="9">
        <v>1.2423999999999999</v>
      </c>
      <c r="BB47" s="9">
        <v>1.3623000000000001</v>
      </c>
    </row>
    <row r="48" spans="1:54" x14ac:dyDescent="0.2">
      <c r="A48" s="9">
        <v>0.24</v>
      </c>
      <c r="B48" s="9">
        <v>0.51990000000000003</v>
      </c>
      <c r="C48" s="9">
        <v>1.5265</v>
      </c>
      <c r="D48" s="9">
        <v>3.5605000000000002</v>
      </c>
      <c r="E48" s="9">
        <v>8.0707000000000004</v>
      </c>
      <c r="F48" s="9">
        <v>10.114800000000001</v>
      </c>
      <c r="G48" s="9">
        <v>15.225</v>
      </c>
      <c r="H48" s="9">
        <v>0.27750000000000002</v>
      </c>
      <c r="I48" s="9">
        <v>0.58440000000000003</v>
      </c>
      <c r="J48" s="9">
        <v>2.0562</v>
      </c>
      <c r="K48" s="9">
        <v>0.2989</v>
      </c>
      <c r="L48" s="9">
        <v>1.0498000000000001</v>
      </c>
      <c r="M48" s="9">
        <v>2.2153</v>
      </c>
      <c r="N48" s="9">
        <v>0.25490000000000002</v>
      </c>
      <c r="O48" s="9">
        <v>0.56499999999999995</v>
      </c>
      <c r="P48" s="9">
        <v>2.0507</v>
      </c>
      <c r="Q48" s="9">
        <v>1.0052000000000001</v>
      </c>
      <c r="R48" s="9">
        <v>2.0821999999999998</v>
      </c>
      <c r="S48" s="9">
        <v>4.3170000000000002</v>
      </c>
      <c r="T48" s="9">
        <v>3.2858000000000001</v>
      </c>
      <c r="U48" s="9">
        <v>7.4227999999999996</v>
      </c>
      <c r="V48" s="9">
        <v>8.3409999999999993</v>
      </c>
      <c r="W48" s="9">
        <v>3.5230999999999999</v>
      </c>
      <c r="X48" s="9">
        <v>1.37</v>
      </c>
      <c r="Y48" s="9">
        <v>1.5092000000000001</v>
      </c>
      <c r="AA48" s="9">
        <v>0.20680000000000001</v>
      </c>
      <c r="AB48" s="9">
        <v>0.45750000000000002</v>
      </c>
      <c r="AC48" s="9">
        <v>1.4162999999999999</v>
      </c>
      <c r="AD48" s="9">
        <v>3.3755999999999999</v>
      </c>
      <c r="AE48" s="9">
        <v>7.32</v>
      </c>
      <c r="AF48" s="9">
        <v>9.2861999999999991</v>
      </c>
      <c r="AG48" s="9">
        <v>14.2014</v>
      </c>
      <c r="AH48" s="9">
        <v>0.24429999999999999</v>
      </c>
      <c r="AI48" s="9">
        <v>0.51619999999999999</v>
      </c>
      <c r="AJ48" s="9">
        <v>1.5295000000000001</v>
      </c>
      <c r="AK48" s="9">
        <v>0.2621</v>
      </c>
      <c r="AL48" s="9">
        <v>0.57140000000000002</v>
      </c>
      <c r="AM48" s="9">
        <v>2.0398999999999998</v>
      </c>
      <c r="AN48" s="9">
        <v>0.22339999999999999</v>
      </c>
      <c r="AO48" s="9">
        <v>0.49430000000000002</v>
      </c>
      <c r="AP48" s="9">
        <v>1.5167999999999999</v>
      </c>
      <c r="AQ48" s="9">
        <v>0.54179999999999995</v>
      </c>
      <c r="AR48" s="9">
        <v>1.5487</v>
      </c>
      <c r="AS48" s="9">
        <v>4.0381999999999998</v>
      </c>
      <c r="AT48" s="9">
        <v>3.0459999999999998</v>
      </c>
      <c r="AU48" s="9">
        <v>6.5717999999999996</v>
      </c>
      <c r="AV48" s="9">
        <v>7.4424999999999999</v>
      </c>
      <c r="AW48" s="9">
        <v>3.2360000000000002</v>
      </c>
      <c r="AX48" s="9">
        <v>1.2430000000000001</v>
      </c>
      <c r="AY48" s="9">
        <v>1.3629</v>
      </c>
      <c r="BA48" s="9">
        <v>1.2430000000000001</v>
      </c>
      <c r="BB48" s="9">
        <v>1.3629</v>
      </c>
    </row>
    <row r="49" spans="1:54" x14ac:dyDescent="0.2">
      <c r="A49" s="9">
        <v>0.24010000000000001</v>
      </c>
      <c r="B49" s="9">
        <v>0.5202</v>
      </c>
      <c r="C49" s="9">
        <v>1.5269999999999999</v>
      </c>
      <c r="D49" s="9">
        <v>3.5615999999999999</v>
      </c>
      <c r="E49" s="9">
        <v>8.0729000000000006</v>
      </c>
      <c r="F49" s="9">
        <v>10.117699999999999</v>
      </c>
      <c r="G49" s="9">
        <v>15.2295</v>
      </c>
      <c r="H49" s="9">
        <v>0.2777</v>
      </c>
      <c r="I49" s="9">
        <v>0.5847</v>
      </c>
      <c r="J49" s="9">
        <v>2.0568</v>
      </c>
      <c r="K49" s="9">
        <v>0.29899999999999999</v>
      </c>
      <c r="L49" s="9">
        <v>1.0502</v>
      </c>
      <c r="M49" s="9">
        <v>2.2160000000000002</v>
      </c>
      <c r="N49" s="9">
        <v>0.255</v>
      </c>
      <c r="O49" s="9">
        <v>0.56530000000000002</v>
      </c>
      <c r="P49" s="9">
        <v>2.0512999999999999</v>
      </c>
      <c r="Q49" s="9">
        <v>1.0055000000000001</v>
      </c>
      <c r="R49" s="9">
        <v>2.0828000000000002</v>
      </c>
      <c r="S49" s="9">
        <v>4.3182</v>
      </c>
      <c r="T49" s="9">
        <v>3.2869000000000002</v>
      </c>
      <c r="U49" s="9">
        <v>7.4249999999999998</v>
      </c>
      <c r="V49" s="9">
        <v>8.3437999999999999</v>
      </c>
      <c r="W49" s="9">
        <v>3.5243000000000002</v>
      </c>
      <c r="X49" s="9">
        <v>1.3706</v>
      </c>
      <c r="Y49" s="9">
        <v>1.5099</v>
      </c>
      <c r="AA49" s="9">
        <v>0.2069</v>
      </c>
      <c r="AB49" s="9">
        <v>0.4577</v>
      </c>
      <c r="AC49" s="9">
        <v>1.4168000000000001</v>
      </c>
      <c r="AD49" s="9">
        <v>3.3767</v>
      </c>
      <c r="AE49" s="9">
        <v>7.3221999999999996</v>
      </c>
      <c r="AF49" s="9">
        <v>9.2888999999999999</v>
      </c>
      <c r="AG49" s="9">
        <v>14.2056</v>
      </c>
      <c r="AH49" s="9">
        <v>0.24440000000000001</v>
      </c>
      <c r="AI49" s="9">
        <v>0.51649999999999996</v>
      </c>
      <c r="AJ49" s="9">
        <v>1.5301</v>
      </c>
      <c r="AK49" s="9">
        <v>0.26229999999999998</v>
      </c>
      <c r="AL49" s="9">
        <v>0.57169999999999999</v>
      </c>
      <c r="AM49" s="9">
        <v>2.0406</v>
      </c>
      <c r="AN49" s="9">
        <v>0.2235</v>
      </c>
      <c r="AO49" s="9">
        <v>0.49459999999999998</v>
      </c>
      <c r="AP49" s="9">
        <v>1.5174000000000001</v>
      </c>
      <c r="AQ49" s="9">
        <v>0.54210000000000003</v>
      </c>
      <c r="AR49" s="9">
        <v>1.5492999999999999</v>
      </c>
      <c r="AS49" s="9">
        <v>4.0392999999999999</v>
      </c>
      <c r="AT49" s="9">
        <v>3.0470999999999999</v>
      </c>
      <c r="AU49" s="9">
        <v>6.5738000000000003</v>
      </c>
      <c r="AV49" s="9">
        <v>7.4451000000000001</v>
      </c>
      <c r="AW49" s="9">
        <v>3.2370999999999999</v>
      </c>
      <c r="AX49" s="9">
        <v>1.2436</v>
      </c>
      <c r="AY49" s="9">
        <v>1.3635999999999999</v>
      </c>
      <c r="BA49" s="9">
        <v>1.2436</v>
      </c>
      <c r="BB49" s="9">
        <v>1.3635999999999999</v>
      </c>
    </row>
    <row r="50" spans="1:54" x14ac:dyDescent="0.2">
      <c r="A50" s="9">
        <v>0.2402</v>
      </c>
      <c r="B50" s="9">
        <v>0.52039999999999997</v>
      </c>
      <c r="C50" s="9">
        <v>1.5276000000000001</v>
      </c>
      <c r="D50" s="9">
        <v>3.5628000000000002</v>
      </c>
      <c r="E50" s="9">
        <v>8.0752000000000006</v>
      </c>
      <c r="F50" s="9">
        <v>10.1206</v>
      </c>
      <c r="G50" s="9">
        <v>15.234</v>
      </c>
      <c r="H50" s="9">
        <v>0.27779999999999999</v>
      </c>
      <c r="I50" s="9">
        <v>0.58509999999999995</v>
      </c>
      <c r="J50" s="9">
        <v>2.0575000000000001</v>
      </c>
      <c r="K50" s="9">
        <v>0.29920000000000002</v>
      </c>
      <c r="L50" s="9">
        <v>1.0506</v>
      </c>
      <c r="M50" s="9">
        <v>2.2166999999999999</v>
      </c>
      <c r="N50" s="9">
        <v>0.25519999999999998</v>
      </c>
      <c r="O50" s="9">
        <v>0.56559999999999999</v>
      </c>
      <c r="P50" s="9">
        <v>2.0518999999999998</v>
      </c>
      <c r="Q50" s="9">
        <v>1.0058</v>
      </c>
      <c r="R50" s="9">
        <v>2.0834000000000001</v>
      </c>
      <c r="S50" s="9">
        <v>4.3193999999999999</v>
      </c>
      <c r="T50" s="9">
        <v>3.2879999999999998</v>
      </c>
      <c r="U50" s="9">
        <v>7.4272</v>
      </c>
      <c r="V50" s="9">
        <v>8.3466000000000005</v>
      </c>
      <c r="W50" s="9">
        <v>3.5255999999999998</v>
      </c>
      <c r="X50" s="9">
        <v>1.3712</v>
      </c>
      <c r="Y50" s="9">
        <v>1.5105999999999999</v>
      </c>
      <c r="AA50" s="9">
        <v>0.20699999999999999</v>
      </c>
      <c r="AB50" s="9">
        <v>0.45800000000000002</v>
      </c>
      <c r="AC50" s="9">
        <v>1.4173</v>
      </c>
      <c r="AD50" s="9">
        <v>3.3776999999999999</v>
      </c>
      <c r="AE50" s="9">
        <v>7.3243</v>
      </c>
      <c r="AF50" s="9">
        <v>9.2916000000000007</v>
      </c>
      <c r="AG50" s="9">
        <v>14.2097</v>
      </c>
      <c r="AH50" s="9">
        <v>0.24460000000000001</v>
      </c>
      <c r="AI50" s="9">
        <v>0.51680000000000004</v>
      </c>
      <c r="AJ50" s="9">
        <v>1.5306999999999999</v>
      </c>
      <c r="AK50" s="9">
        <v>0.26250000000000001</v>
      </c>
      <c r="AL50" s="9">
        <v>0.57199999999999995</v>
      </c>
      <c r="AM50" s="9">
        <v>2.0411999999999999</v>
      </c>
      <c r="AN50" s="9">
        <v>0.22370000000000001</v>
      </c>
      <c r="AO50" s="9">
        <v>0.49490000000000001</v>
      </c>
      <c r="AP50" s="9">
        <v>1.518</v>
      </c>
      <c r="AQ50" s="9">
        <v>0.5423</v>
      </c>
      <c r="AR50" s="9">
        <v>1.5498000000000001</v>
      </c>
      <c r="AS50" s="9">
        <v>4.0404999999999998</v>
      </c>
      <c r="AT50" s="9">
        <v>3.0480999999999998</v>
      </c>
      <c r="AU50" s="9">
        <v>6.5758000000000001</v>
      </c>
      <c r="AV50" s="9">
        <v>7.4476000000000004</v>
      </c>
      <c r="AW50" s="9">
        <v>3.2383000000000002</v>
      </c>
      <c r="AX50" s="9">
        <v>1.2441</v>
      </c>
      <c r="AY50" s="9">
        <v>1.3642000000000001</v>
      </c>
      <c r="BA50" s="9">
        <v>1.2441</v>
      </c>
      <c r="BB50" s="9">
        <v>1.3642000000000001</v>
      </c>
    </row>
    <row r="51" spans="1:54" x14ac:dyDescent="0.2">
      <c r="A51" s="9">
        <v>0.2404</v>
      </c>
      <c r="B51" s="9">
        <v>0.52070000000000005</v>
      </c>
      <c r="C51" s="9">
        <v>1.5281</v>
      </c>
      <c r="D51" s="9">
        <v>3.5638999999999998</v>
      </c>
      <c r="E51" s="9">
        <v>8.0775000000000006</v>
      </c>
      <c r="F51" s="9">
        <v>10.1235</v>
      </c>
      <c r="G51" s="9">
        <v>15.2385</v>
      </c>
      <c r="H51" s="9">
        <v>0.27800000000000002</v>
      </c>
      <c r="I51" s="9">
        <v>0.58540000000000003</v>
      </c>
      <c r="J51" s="9">
        <v>2.0581</v>
      </c>
      <c r="K51" s="9">
        <v>0.2994</v>
      </c>
      <c r="L51" s="9">
        <v>1.0508999999999999</v>
      </c>
      <c r="M51" s="9">
        <v>2.2174</v>
      </c>
      <c r="N51" s="9">
        <v>0.25530000000000003</v>
      </c>
      <c r="O51" s="9">
        <v>0.56589999999999996</v>
      </c>
      <c r="P51" s="9">
        <v>2.0525000000000002</v>
      </c>
      <c r="Q51" s="9">
        <v>1.0061</v>
      </c>
      <c r="R51" s="9">
        <v>2.0840000000000001</v>
      </c>
      <c r="S51" s="9">
        <v>4.3205999999999998</v>
      </c>
      <c r="T51" s="9">
        <v>3.2890999999999999</v>
      </c>
      <c r="U51" s="9">
        <v>7.4295</v>
      </c>
      <c r="V51" s="9">
        <v>8.3495000000000008</v>
      </c>
      <c r="W51" s="9">
        <v>3.5268999999999999</v>
      </c>
      <c r="X51" s="9">
        <v>1.3718999999999999</v>
      </c>
      <c r="Y51" s="9">
        <v>1.5113000000000001</v>
      </c>
      <c r="AA51" s="9">
        <v>0.2072</v>
      </c>
      <c r="AB51" s="9">
        <v>0.45829999999999999</v>
      </c>
      <c r="AC51" s="9">
        <v>1.4177999999999999</v>
      </c>
      <c r="AD51" s="9">
        <v>3.3786999999999998</v>
      </c>
      <c r="AE51" s="9">
        <v>7.3263999999999996</v>
      </c>
      <c r="AF51" s="9">
        <v>9.2942999999999998</v>
      </c>
      <c r="AG51" s="9">
        <v>14.213900000000001</v>
      </c>
      <c r="AH51" s="9">
        <v>0.2447</v>
      </c>
      <c r="AI51" s="9">
        <v>0.5171</v>
      </c>
      <c r="AJ51" s="9">
        <v>1.5313000000000001</v>
      </c>
      <c r="AK51" s="9">
        <v>0.2626</v>
      </c>
      <c r="AL51" s="9">
        <v>0.57230000000000003</v>
      </c>
      <c r="AM51" s="9">
        <v>2.0419</v>
      </c>
      <c r="AN51" s="9">
        <v>0.2238</v>
      </c>
      <c r="AO51" s="9">
        <v>0.49519999999999997</v>
      </c>
      <c r="AP51" s="9">
        <v>1.5185999999999999</v>
      </c>
      <c r="AQ51" s="9">
        <v>0.54259999999999997</v>
      </c>
      <c r="AR51" s="9">
        <v>1.5504</v>
      </c>
      <c r="AS51" s="9">
        <v>4.0415999999999999</v>
      </c>
      <c r="AT51" s="9">
        <v>3.0491000000000001</v>
      </c>
      <c r="AU51" s="9">
        <v>6.5778999999999996</v>
      </c>
      <c r="AV51" s="9">
        <v>7.4501999999999997</v>
      </c>
      <c r="AW51" s="9">
        <v>3.2395</v>
      </c>
      <c r="AX51" s="9">
        <v>1.2446999999999999</v>
      </c>
      <c r="AY51" s="9">
        <v>1.3649</v>
      </c>
      <c r="BA51" s="9">
        <v>1.2446999999999999</v>
      </c>
      <c r="BB51" s="9">
        <v>1.3649</v>
      </c>
    </row>
    <row r="52" spans="1:54" x14ac:dyDescent="0.2">
      <c r="A52" s="9">
        <v>0.24049999999999999</v>
      </c>
      <c r="B52" s="9">
        <v>0.52100000000000002</v>
      </c>
      <c r="C52" s="9">
        <v>1.5286999999999999</v>
      </c>
      <c r="D52" s="9">
        <v>3.5651000000000002</v>
      </c>
      <c r="E52" s="9">
        <v>8.0798000000000005</v>
      </c>
      <c r="F52" s="9">
        <v>10.1265</v>
      </c>
      <c r="G52" s="9">
        <v>15.243</v>
      </c>
      <c r="H52" s="9">
        <v>0.27810000000000001</v>
      </c>
      <c r="I52" s="9">
        <v>0.5857</v>
      </c>
      <c r="J52" s="9">
        <v>2.0587</v>
      </c>
      <c r="K52" s="9">
        <v>0.29959999999999998</v>
      </c>
      <c r="L52" s="9">
        <v>1.0512999999999999</v>
      </c>
      <c r="M52" s="9">
        <v>2.2181999999999999</v>
      </c>
      <c r="N52" s="9">
        <v>0.2555</v>
      </c>
      <c r="O52" s="9">
        <v>0.56620000000000004</v>
      </c>
      <c r="P52" s="9">
        <v>2.0531000000000001</v>
      </c>
      <c r="Q52" s="9">
        <v>1.0064</v>
      </c>
      <c r="R52" s="9">
        <v>2.0846</v>
      </c>
      <c r="S52" s="9">
        <v>4.3217999999999996</v>
      </c>
      <c r="T52" s="9">
        <v>3.2902999999999998</v>
      </c>
      <c r="U52" s="9">
        <v>7.4317000000000002</v>
      </c>
      <c r="V52" s="9">
        <v>8.3522999999999996</v>
      </c>
      <c r="W52" s="9">
        <v>3.5280999999999998</v>
      </c>
      <c r="X52" s="9">
        <v>1.3725000000000001</v>
      </c>
      <c r="Y52" s="9">
        <v>1.5119</v>
      </c>
      <c r="AA52" s="9">
        <v>0.20730000000000001</v>
      </c>
      <c r="AB52" s="9">
        <v>0.45850000000000002</v>
      </c>
      <c r="AC52" s="9">
        <v>1.4184000000000001</v>
      </c>
      <c r="AD52" s="9">
        <v>3.3797999999999999</v>
      </c>
      <c r="AE52" s="9">
        <v>7.3285999999999998</v>
      </c>
      <c r="AF52" s="9">
        <v>9.2970000000000006</v>
      </c>
      <c r="AG52" s="9">
        <v>14.2181</v>
      </c>
      <c r="AH52" s="9">
        <v>0.24490000000000001</v>
      </c>
      <c r="AI52" s="9">
        <v>0.51739999999999997</v>
      </c>
      <c r="AJ52" s="9">
        <v>1.5319</v>
      </c>
      <c r="AK52" s="9">
        <v>0.26279999999999998</v>
      </c>
      <c r="AL52" s="9">
        <v>0.57269999999999999</v>
      </c>
      <c r="AM52" s="9">
        <v>2.0426000000000002</v>
      </c>
      <c r="AN52" s="9">
        <v>0.224</v>
      </c>
      <c r="AO52" s="9">
        <v>0.4955</v>
      </c>
      <c r="AP52" s="9">
        <v>1.5192000000000001</v>
      </c>
      <c r="AQ52" s="9">
        <v>0.54290000000000005</v>
      </c>
      <c r="AR52" s="9">
        <v>1.5509999999999999</v>
      </c>
      <c r="AS52" s="9">
        <v>4.0427999999999997</v>
      </c>
      <c r="AT52" s="9">
        <v>3.0501</v>
      </c>
      <c r="AU52" s="9">
        <v>6.5799000000000003</v>
      </c>
      <c r="AV52" s="9">
        <v>7.4527999999999999</v>
      </c>
      <c r="AW52" s="9">
        <v>3.2406999999999999</v>
      </c>
      <c r="AX52" s="9">
        <v>1.2453000000000001</v>
      </c>
      <c r="AY52" s="9">
        <v>1.3655999999999999</v>
      </c>
      <c r="BA52" s="9">
        <v>1.2453000000000001</v>
      </c>
      <c r="BB52" s="9">
        <v>1.3655999999999999</v>
      </c>
    </row>
    <row r="53" spans="1:54" x14ac:dyDescent="0.2">
      <c r="A53" s="9">
        <v>0.24060000000000001</v>
      </c>
      <c r="B53" s="9">
        <v>0.52129999999999999</v>
      </c>
      <c r="C53" s="9">
        <v>1.5293000000000001</v>
      </c>
      <c r="D53" s="9">
        <v>3.5661999999999998</v>
      </c>
      <c r="E53" s="9">
        <v>8.0820000000000007</v>
      </c>
      <c r="F53" s="9">
        <v>10.1294</v>
      </c>
      <c r="G53" s="9">
        <v>15.2475</v>
      </c>
      <c r="H53" s="9">
        <v>0.27829999999999999</v>
      </c>
      <c r="I53" s="9">
        <v>0.58599999999999997</v>
      </c>
      <c r="J53" s="9">
        <v>2.0592999999999999</v>
      </c>
      <c r="K53" s="9">
        <v>0.29980000000000001</v>
      </c>
      <c r="L53" s="9">
        <v>1.0517000000000001</v>
      </c>
      <c r="M53" s="9">
        <v>2.2189000000000001</v>
      </c>
      <c r="N53" s="9">
        <v>0.25559999999999999</v>
      </c>
      <c r="O53" s="9">
        <v>0.5665</v>
      </c>
      <c r="P53" s="9">
        <v>2.0537000000000001</v>
      </c>
      <c r="Q53" s="9">
        <v>1.0066999999999999</v>
      </c>
      <c r="R53" s="9">
        <v>2.0853000000000002</v>
      </c>
      <c r="S53" s="9">
        <v>4.3231000000000002</v>
      </c>
      <c r="T53" s="9">
        <v>3.2913999999999999</v>
      </c>
      <c r="U53" s="9">
        <v>7.4339000000000004</v>
      </c>
      <c r="V53" s="9">
        <v>8.3552</v>
      </c>
      <c r="W53" s="9">
        <v>3.5293999999999999</v>
      </c>
      <c r="X53" s="9">
        <v>1.3731</v>
      </c>
      <c r="Y53" s="9">
        <v>1.5125999999999999</v>
      </c>
      <c r="AA53" s="9">
        <v>0.2074</v>
      </c>
      <c r="AB53" s="9">
        <v>0.45879999999999999</v>
      </c>
      <c r="AC53" s="9">
        <v>1.4189000000000001</v>
      </c>
      <c r="AD53" s="9">
        <v>3.3807999999999998</v>
      </c>
      <c r="AE53" s="9">
        <v>7.3307000000000002</v>
      </c>
      <c r="AF53" s="9">
        <v>9.2997999999999994</v>
      </c>
      <c r="AG53" s="9">
        <v>14.222300000000001</v>
      </c>
      <c r="AH53" s="9">
        <v>0.245</v>
      </c>
      <c r="AI53" s="9">
        <v>0.51770000000000005</v>
      </c>
      <c r="AJ53" s="9">
        <v>1.5325</v>
      </c>
      <c r="AK53" s="9">
        <v>0.26290000000000002</v>
      </c>
      <c r="AL53" s="9">
        <v>0.57299999999999995</v>
      </c>
      <c r="AM53" s="9">
        <v>2.0432000000000001</v>
      </c>
      <c r="AN53" s="9">
        <v>0.22409999999999999</v>
      </c>
      <c r="AO53" s="9">
        <v>0.49580000000000002</v>
      </c>
      <c r="AP53" s="9">
        <v>1.5198</v>
      </c>
      <c r="AQ53" s="9">
        <v>0.54320000000000002</v>
      </c>
      <c r="AR53" s="9">
        <v>1.5516000000000001</v>
      </c>
      <c r="AS53" s="9">
        <v>4.0438999999999998</v>
      </c>
      <c r="AT53" s="9">
        <v>3.0512000000000001</v>
      </c>
      <c r="AU53" s="9">
        <v>6.5819000000000001</v>
      </c>
      <c r="AV53" s="9">
        <v>7.4553000000000003</v>
      </c>
      <c r="AW53" s="9">
        <v>3.2418999999999998</v>
      </c>
      <c r="AX53" s="9">
        <v>1.2459</v>
      </c>
      <c r="AY53" s="9">
        <v>1.3662000000000001</v>
      </c>
      <c r="BA53" s="9">
        <v>1.2459</v>
      </c>
      <c r="BB53" s="9">
        <v>1.3662000000000001</v>
      </c>
    </row>
    <row r="54" spans="1:54" x14ac:dyDescent="0.2">
      <c r="A54" s="9">
        <v>0.24079999999999999</v>
      </c>
      <c r="B54" s="9">
        <v>0.52159999999999995</v>
      </c>
      <c r="C54" s="9">
        <v>1.5298</v>
      </c>
      <c r="D54" s="9">
        <v>3.5672999999999999</v>
      </c>
      <c r="E54" s="9">
        <v>8.0843000000000007</v>
      </c>
      <c r="F54" s="9">
        <v>10.132300000000001</v>
      </c>
      <c r="G54" s="9">
        <v>15.252000000000001</v>
      </c>
      <c r="H54" s="9">
        <v>0.27839999999999998</v>
      </c>
      <c r="I54" s="9">
        <v>0.58630000000000004</v>
      </c>
      <c r="J54" s="9">
        <v>2.06</v>
      </c>
      <c r="K54" s="9">
        <v>0.2999</v>
      </c>
      <c r="L54" s="9">
        <v>1.052</v>
      </c>
      <c r="M54" s="9">
        <v>2.2195999999999998</v>
      </c>
      <c r="N54" s="9">
        <v>0.25580000000000003</v>
      </c>
      <c r="O54" s="9">
        <v>0.56679999999999997</v>
      </c>
      <c r="P54" s="9">
        <v>2.0543</v>
      </c>
      <c r="Q54" s="9">
        <v>1.0069999999999999</v>
      </c>
      <c r="R54" s="9">
        <v>2.0859000000000001</v>
      </c>
      <c r="S54" s="9">
        <v>4.3243</v>
      </c>
      <c r="T54" s="9">
        <v>3.2925</v>
      </c>
      <c r="U54" s="9">
        <v>7.4360999999999997</v>
      </c>
      <c r="V54" s="9">
        <v>8.3580000000000005</v>
      </c>
      <c r="W54" s="9">
        <v>3.5306999999999999</v>
      </c>
      <c r="X54" s="9">
        <v>1.3736999999999999</v>
      </c>
      <c r="Y54" s="9">
        <v>1.5133000000000001</v>
      </c>
      <c r="AA54" s="9">
        <v>0.20749999999999999</v>
      </c>
      <c r="AB54" s="9">
        <v>0.45900000000000002</v>
      </c>
      <c r="AC54" s="9">
        <v>1.4194</v>
      </c>
      <c r="AD54" s="9">
        <v>3.3818999999999999</v>
      </c>
      <c r="AE54" s="9">
        <v>7.3327999999999998</v>
      </c>
      <c r="AF54" s="9">
        <v>9.3025000000000002</v>
      </c>
      <c r="AG54" s="9">
        <v>14.2265</v>
      </c>
      <c r="AH54" s="9">
        <v>0.2452</v>
      </c>
      <c r="AI54" s="9">
        <v>0.51800000000000002</v>
      </c>
      <c r="AJ54" s="9">
        <v>1.5330999999999999</v>
      </c>
      <c r="AK54" s="9">
        <v>0.2631</v>
      </c>
      <c r="AL54" s="9">
        <v>0.57330000000000003</v>
      </c>
      <c r="AM54" s="9">
        <v>2.0438999999999998</v>
      </c>
      <c r="AN54" s="9">
        <v>0.2243</v>
      </c>
      <c r="AO54" s="9">
        <v>0.49609999999999999</v>
      </c>
      <c r="AP54" s="9">
        <v>1.5204</v>
      </c>
      <c r="AQ54" s="9">
        <v>0.54349999999999998</v>
      </c>
      <c r="AR54" s="9">
        <v>1.5521</v>
      </c>
      <c r="AS54" s="9">
        <v>4.0450999999999997</v>
      </c>
      <c r="AT54" s="9">
        <v>3.0522</v>
      </c>
      <c r="AU54" s="9">
        <v>6.5839999999999996</v>
      </c>
      <c r="AV54" s="9">
        <v>7.4579000000000004</v>
      </c>
      <c r="AW54" s="9">
        <v>3.2431000000000001</v>
      </c>
      <c r="AX54" s="9">
        <v>1.2464</v>
      </c>
      <c r="AY54" s="9">
        <v>1.3669</v>
      </c>
      <c r="BA54" s="9">
        <v>1.2464</v>
      </c>
      <c r="BB54" s="9">
        <v>1.3669</v>
      </c>
    </row>
    <row r="55" spans="1:54" x14ac:dyDescent="0.2">
      <c r="A55" s="9">
        <v>0.2409</v>
      </c>
      <c r="B55" s="9">
        <v>0.52180000000000004</v>
      </c>
      <c r="C55" s="9">
        <v>1.5304</v>
      </c>
      <c r="D55" s="9">
        <v>3.5684999999999998</v>
      </c>
      <c r="E55" s="9">
        <v>8.0866000000000007</v>
      </c>
      <c r="F55" s="9">
        <v>10.135199999999999</v>
      </c>
      <c r="G55" s="9">
        <v>15.256500000000001</v>
      </c>
      <c r="H55" s="9">
        <v>0.27860000000000001</v>
      </c>
      <c r="I55" s="9">
        <v>0.58660000000000001</v>
      </c>
      <c r="J55" s="9">
        <v>2.0606</v>
      </c>
      <c r="K55" s="9">
        <v>0.30009999999999998</v>
      </c>
      <c r="L55" s="9">
        <v>1.0524</v>
      </c>
      <c r="M55" s="9">
        <v>2.2202999999999999</v>
      </c>
      <c r="N55" s="9">
        <v>0.25600000000000001</v>
      </c>
      <c r="O55" s="9">
        <v>0.56710000000000005</v>
      </c>
      <c r="P55" s="9">
        <v>2.0548999999999999</v>
      </c>
      <c r="Q55" s="9">
        <v>1.0073000000000001</v>
      </c>
      <c r="R55" s="9">
        <v>2.0865</v>
      </c>
      <c r="S55" s="9">
        <v>4.3254999999999999</v>
      </c>
      <c r="T55" s="9">
        <v>3.2936999999999999</v>
      </c>
      <c r="U55" s="9">
        <v>7.4382999999999999</v>
      </c>
      <c r="V55" s="9">
        <v>8.3607999999999993</v>
      </c>
      <c r="W55" s="9">
        <v>3.532</v>
      </c>
      <c r="X55" s="9">
        <v>1.3743000000000001</v>
      </c>
      <c r="Y55" s="9">
        <v>1.514</v>
      </c>
      <c r="AA55" s="9">
        <v>0.2077</v>
      </c>
      <c r="AB55" s="9">
        <v>0.45929999999999999</v>
      </c>
      <c r="AC55" s="9">
        <v>1.4198999999999999</v>
      </c>
      <c r="AD55" s="9">
        <v>3.3828999999999998</v>
      </c>
      <c r="AE55" s="9">
        <v>7.335</v>
      </c>
      <c r="AF55" s="9">
        <v>9.3051999999999992</v>
      </c>
      <c r="AG55" s="9">
        <v>14.230700000000001</v>
      </c>
      <c r="AH55" s="9">
        <v>0.24529999999999999</v>
      </c>
      <c r="AI55" s="9">
        <v>0.51829999999999998</v>
      </c>
      <c r="AJ55" s="9">
        <v>1.5337000000000001</v>
      </c>
      <c r="AK55" s="9">
        <v>0.26329999999999998</v>
      </c>
      <c r="AL55" s="9">
        <v>0.57369999999999999</v>
      </c>
      <c r="AM55" s="9">
        <v>2.0445000000000002</v>
      </c>
      <c r="AN55" s="9">
        <v>0.22439999999999999</v>
      </c>
      <c r="AO55" s="9">
        <v>0.49640000000000001</v>
      </c>
      <c r="AP55" s="9">
        <v>1.5209999999999999</v>
      </c>
      <c r="AQ55" s="9">
        <v>0.54369999999999996</v>
      </c>
      <c r="AR55" s="9">
        <v>1.5527</v>
      </c>
      <c r="AS55" s="9">
        <v>4.0462999999999996</v>
      </c>
      <c r="AT55" s="9">
        <v>3.0531999999999999</v>
      </c>
      <c r="AU55" s="9">
        <v>6.5860000000000003</v>
      </c>
      <c r="AV55" s="9">
        <v>7.4604999999999997</v>
      </c>
      <c r="AW55" s="9">
        <v>3.2443</v>
      </c>
      <c r="AX55" s="9">
        <v>1.2470000000000001</v>
      </c>
      <c r="AY55" s="9">
        <v>1.3674999999999999</v>
      </c>
      <c r="BA55" s="9">
        <v>1.2470000000000001</v>
      </c>
      <c r="BB55" s="9">
        <v>1.3674999999999999</v>
      </c>
    </row>
    <row r="56" spans="1:54" x14ac:dyDescent="0.2">
      <c r="A56" s="9">
        <v>0.24110000000000001</v>
      </c>
      <c r="B56" s="9">
        <v>0.52210000000000001</v>
      </c>
      <c r="C56" s="9">
        <v>1.5309999999999999</v>
      </c>
      <c r="D56" s="9">
        <v>3.5695999999999999</v>
      </c>
      <c r="E56" s="9">
        <v>8.0889000000000006</v>
      </c>
      <c r="F56" s="9">
        <v>10.1381</v>
      </c>
      <c r="G56" s="9">
        <v>15.260999999999999</v>
      </c>
      <c r="H56" s="9">
        <v>0.2787</v>
      </c>
      <c r="I56" s="9">
        <v>0.58689999999999998</v>
      </c>
      <c r="J56" s="9">
        <v>2.0611999999999999</v>
      </c>
      <c r="K56" s="9">
        <v>0.30030000000000001</v>
      </c>
      <c r="L56" s="9">
        <v>1.0528</v>
      </c>
      <c r="M56" s="9">
        <v>2.2210999999999999</v>
      </c>
      <c r="N56" s="9">
        <v>0.25609999999999999</v>
      </c>
      <c r="O56" s="9">
        <v>0.56740000000000002</v>
      </c>
      <c r="P56" s="9">
        <v>2.0554999999999999</v>
      </c>
      <c r="Q56" s="9">
        <v>1.0076000000000001</v>
      </c>
      <c r="R56" s="9">
        <v>2.0871</v>
      </c>
      <c r="S56" s="9">
        <v>4.3266999999999998</v>
      </c>
      <c r="T56" s="9">
        <v>3.2948</v>
      </c>
      <c r="U56" s="9">
        <v>7.4405000000000001</v>
      </c>
      <c r="V56" s="9">
        <v>8.3636999999999997</v>
      </c>
      <c r="W56" s="9">
        <v>3.5331999999999999</v>
      </c>
      <c r="X56" s="9">
        <v>1.3749</v>
      </c>
      <c r="Y56" s="9">
        <v>1.5146999999999999</v>
      </c>
      <c r="AA56" s="9">
        <v>0.20780000000000001</v>
      </c>
      <c r="AB56" s="9">
        <v>0.45960000000000001</v>
      </c>
      <c r="AC56" s="9">
        <v>1.4204000000000001</v>
      </c>
      <c r="AD56" s="9">
        <v>3.3839000000000001</v>
      </c>
      <c r="AE56" s="9">
        <v>7.3371000000000004</v>
      </c>
      <c r="AF56" s="9">
        <v>9.3079000000000001</v>
      </c>
      <c r="AG56" s="9">
        <v>14.2348</v>
      </c>
      <c r="AH56" s="9">
        <v>0.24540000000000001</v>
      </c>
      <c r="AI56" s="9">
        <v>0.51859999999999995</v>
      </c>
      <c r="AJ56" s="9">
        <v>1.5344</v>
      </c>
      <c r="AK56" s="9">
        <v>0.26340000000000002</v>
      </c>
      <c r="AL56" s="9">
        <v>0.57399999999999995</v>
      </c>
      <c r="AM56" s="9">
        <v>2.0451999999999999</v>
      </c>
      <c r="AN56" s="9">
        <v>0.22459999999999999</v>
      </c>
      <c r="AO56" s="9">
        <v>0.49669999999999997</v>
      </c>
      <c r="AP56" s="9">
        <v>1.5216000000000001</v>
      </c>
      <c r="AQ56" s="9">
        <v>0.54400000000000004</v>
      </c>
      <c r="AR56" s="9">
        <v>1.5532999999999999</v>
      </c>
      <c r="AS56" s="9">
        <v>4.0473999999999997</v>
      </c>
      <c r="AT56" s="9">
        <v>3.0543</v>
      </c>
      <c r="AU56" s="9">
        <v>6.5880000000000001</v>
      </c>
      <c r="AV56" s="9">
        <v>7.4630000000000001</v>
      </c>
      <c r="AW56" s="9">
        <v>3.2454999999999998</v>
      </c>
      <c r="AX56" s="9">
        <v>1.2476</v>
      </c>
      <c r="AY56" s="9">
        <v>1.3682000000000001</v>
      </c>
      <c r="BA56" s="9">
        <v>1.2476</v>
      </c>
      <c r="BB56" s="9">
        <v>1.3682000000000001</v>
      </c>
    </row>
    <row r="57" spans="1:54" x14ac:dyDescent="0.2">
      <c r="A57" s="9">
        <v>0.2412</v>
      </c>
      <c r="B57" s="9">
        <v>0.52239999999999998</v>
      </c>
      <c r="C57" s="9">
        <v>1.5315000000000001</v>
      </c>
      <c r="D57" s="9">
        <v>3.5708000000000002</v>
      </c>
      <c r="E57" s="9">
        <v>8.0911000000000008</v>
      </c>
      <c r="F57" s="9">
        <v>10.141</v>
      </c>
      <c r="G57" s="9">
        <v>15.265499999999999</v>
      </c>
      <c r="H57" s="9">
        <v>0.27889999999999998</v>
      </c>
      <c r="I57" s="9">
        <v>0.58730000000000004</v>
      </c>
      <c r="J57" s="9">
        <v>2.0619000000000001</v>
      </c>
      <c r="K57" s="9">
        <v>0.30049999999999999</v>
      </c>
      <c r="L57" s="9">
        <v>1.0530999999999999</v>
      </c>
      <c r="M57" s="9">
        <v>2.2218</v>
      </c>
      <c r="N57" s="9">
        <v>0.25629999999999997</v>
      </c>
      <c r="O57" s="9">
        <v>0.56769999999999998</v>
      </c>
      <c r="P57" s="9">
        <v>2.0560999999999998</v>
      </c>
      <c r="Q57" s="9">
        <v>1.0079</v>
      </c>
      <c r="R57" s="9">
        <v>2.0876999999999999</v>
      </c>
      <c r="S57" s="9">
        <v>4.3278999999999996</v>
      </c>
      <c r="T57" s="9">
        <v>3.2959000000000001</v>
      </c>
      <c r="U57" s="9">
        <v>7.4427000000000003</v>
      </c>
      <c r="V57" s="9">
        <v>8.3665000000000003</v>
      </c>
      <c r="W57" s="9">
        <v>3.5345</v>
      </c>
      <c r="X57" s="9">
        <v>1.3755999999999999</v>
      </c>
      <c r="Y57" s="9">
        <v>1.5153000000000001</v>
      </c>
      <c r="AA57" s="9">
        <v>0.2079</v>
      </c>
      <c r="AB57" s="9">
        <v>0.45979999999999999</v>
      </c>
      <c r="AC57" s="9">
        <v>1.421</v>
      </c>
      <c r="AD57" s="9">
        <v>3.3849999999999998</v>
      </c>
      <c r="AE57" s="9">
        <v>7.3391999999999999</v>
      </c>
      <c r="AF57" s="9">
        <v>9.3106000000000009</v>
      </c>
      <c r="AG57" s="9">
        <v>14.239000000000001</v>
      </c>
      <c r="AH57" s="9">
        <v>0.24560000000000001</v>
      </c>
      <c r="AI57" s="9">
        <v>0.51890000000000003</v>
      </c>
      <c r="AJ57" s="9">
        <v>1.5349999999999999</v>
      </c>
      <c r="AK57" s="9">
        <v>0.2636</v>
      </c>
      <c r="AL57" s="9">
        <v>0.57430000000000003</v>
      </c>
      <c r="AM57" s="9">
        <v>2.0459000000000001</v>
      </c>
      <c r="AN57" s="9">
        <v>0.22470000000000001</v>
      </c>
      <c r="AO57" s="9">
        <v>0.497</v>
      </c>
      <c r="AP57" s="9">
        <v>1.5222</v>
      </c>
      <c r="AQ57" s="9">
        <v>0.54430000000000001</v>
      </c>
      <c r="AR57" s="9">
        <v>1.5539000000000001</v>
      </c>
      <c r="AS57" s="9">
        <v>4.0486000000000004</v>
      </c>
      <c r="AT57" s="9">
        <v>3.0552999999999999</v>
      </c>
      <c r="AU57" s="9">
        <v>6.5900999999999996</v>
      </c>
      <c r="AV57" s="9">
        <v>7.4656000000000002</v>
      </c>
      <c r="AW57" s="9">
        <v>3.2467000000000001</v>
      </c>
      <c r="AX57" s="9">
        <v>1.2482</v>
      </c>
      <c r="AY57" s="9">
        <v>1.3689</v>
      </c>
      <c r="BA57" s="9">
        <v>1.2482</v>
      </c>
      <c r="BB57" s="9">
        <v>1.3689</v>
      </c>
    </row>
    <row r="58" spans="1:54" x14ac:dyDescent="0.2">
      <c r="A58" s="9">
        <v>0.24129999999999999</v>
      </c>
      <c r="B58" s="9">
        <v>0.52270000000000005</v>
      </c>
      <c r="C58" s="9">
        <v>1.5321</v>
      </c>
      <c r="D58" s="9">
        <v>3.5718999999999999</v>
      </c>
      <c r="E58" s="9">
        <v>8.0934000000000008</v>
      </c>
      <c r="F58" s="9">
        <v>10.1439</v>
      </c>
      <c r="G58" s="9">
        <v>15.27</v>
      </c>
      <c r="H58" s="9">
        <v>0.27910000000000001</v>
      </c>
      <c r="I58" s="9">
        <v>0.58760000000000001</v>
      </c>
      <c r="J58" s="9">
        <v>2.0625</v>
      </c>
      <c r="K58" s="9">
        <v>0.30070000000000002</v>
      </c>
      <c r="L58" s="9">
        <v>1.0535000000000001</v>
      </c>
      <c r="M58" s="9">
        <v>2.2225000000000001</v>
      </c>
      <c r="N58" s="9">
        <v>0.25640000000000002</v>
      </c>
      <c r="O58" s="9">
        <v>0.56799999999999995</v>
      </c>
      <c r="P58" s="9">
        <v>2.0567000000000002</v>
      </c>
      <c r="Q58" s="9">
        <v>1.0082</v>
      </c>
      <c r="R58" s="9">
        <v>2.0882999999999998</v>
      </c>
      <c r="S58" s="9">
        <v>4.3291000000000004</v>
      </c>
      <c r="T58" s="9">
        <v>3.2970000000000002</v>
      </c>
      <c r="U58" s="9">
        <v>7.4448999999999996</v>
      </c>
      <c r="V58" s="9">
        <v>8.3694000000000006</v>
      </c>
      <c r="W58" s="9">
        <v>3.5358000000000001</v>
      </c>
      <c r="X58" s="9">
        <v>1.3762000000000001</v>
      </c>
      <c r="Y58" s="9">
        <v>1.516</v>
      </c>
      <c r="AA58" s="9">
        <v>0.20799999999999999</v>
      </c>
      <c r="AB58" s="9">
        <v>0.46010000000000001</v>
      </c>
      <c r="AC58" s="9">
        <v>1.4215</v>
      </c>
      <c r="AD58" s="9">
        <v>3.3860000000000001</v>
      </c>
      <c r="AE58" s="9">
        <v>7.3414000000000001</v>
      </c>
      <c r="AF58" s="9">
        <v>9.3133999999999997</v>
      </c>
      <c r="AG58" s="9">
        <v>14.2432</v>
      </c>
      <c r="AH58" s="9">
        <v>0.2457</v>
      </c>
      <c r="AI58" s="9">
        <v>0.51919999999999999</v>
      </c>
      <c r="AJ58" s="9">
        <v>1.5356000000000001</v>
      </c>
      <c r="AK58" s="9">
        <v>0.26369999999999999</v>
      </c>
      <c r="AL58" s="9">
        <v>0.57469999999999999</v>
      </c>
      <c r="AM58" s="9">
        <v>2.0465</v>
      </c>
      <c r="AN58" s="9">
        <v>0.22489999999999999</v>
      </c>
      <c r="AO58" s="9">
        <v>0.49730000000000002</v>
      </c>
      <c r="AP58" s="9">
        <v>1.5227999999999999</v>
      </c>
      <c r="AQ58" s="9">
        <v>0.54459999999999997</v>
      </c>
      <c r="AR58" s="9">
        <v>1.5544</v>
      </c>
      <c r="AS58" s="9">
        <v>4.0496999999999996</v>
      </c>
      <c r="AT58" s="9">
        <v>3.0562999999999998</v>
      </c>
      <c r="AU58" s="9">
        <v>6.5921000000000003</v>
      </c>
      <c r="AV58" s="9">
        <v>7.4682000000000004</v>
      </c>
      <c r="AW58" s="9">
        <v>3.2479</v>
      </c>
      <c r="AX58" s="9">
        <v>1.2487999999999999</v>
      </c>
      <c r="AY58" s="9">
        <v>1.3694999999999999</v>
      </c>
      <c r="BA58" s="9">
        <v>1.2487999999999999</v>
      </c>
      <c r="BB58" s="9">
        <v>1.3694999999999999</v>
      </c>
    </row>
    <row r="59" spans="1:54" x14ac:dyDescent="0.2">
      <c r="A59" s="9">
        <v>0.24149999999999999</v>
      </c>
      <c r="B59" s="9">
        <v>0.52300000000000002</v>
      </c>
      <c r="C59" s="9">
        <v>1.5326</v>
      </c>
      <c r="D59" s="9">
        <v>3.5731000000000002</v>
      </c>
      <c r="E59" s="9">
        <v>8.0957000000000008</v>
      </c>
      <c r="F59" s="9">
        <v>10.1469</v>
      </c>
      <c r="G59" s="9">
        <v>15.2745</v>
      </c>
      <c r="H59" s="9">
        <v>0.2792</v>
      </c>
      <c r="I59" s="9">
        <v>0.58789999999999998</v>
      </c>
      <c r="J59" s="9">
        <v>2.0630999999999999</v>
      </c>
      <c r="K59" s="9">
        <v>0.3009</v>
      </c>
      <c r="L59" s="9">
        <v>1.0539000000000001</v>
      </c>
      <c r="M59" s="9">
        <v>2.2231999999999998</v>
      </c>
      <c r="N59" s="9">
        <v>0.25659999999999999</v>
      </c>
      <c r="O59" s="9">
        <v>0.56830000000000003</v>
      </c>
      <c r="P59" s="9">
        <v>2.0573000000000001</v>
      </c>
      <c r="Q59" s="9">
        <v>1.0085</v>
      </c>
      <c r="R59" s="9">
        <v>2.0889000000000002</v>
      </c>
      <c r="S59" s="9">
        <v>4.3303000000000003</v>
      </c>
      <c r="T59" s="9">
        <v>3.2982</v>
      </c>
      <c r="U59" s="9">
        <v>7.4470999999999998</v>
      </c>
      <c r="V59" s="9">
        <v>8.3721999999999994</v>
      </c>
      <c r="W59" s="9">
        <v>3.5371000000000001</v>
      </c>
      <c r="X59" s="9">
        <v>1.3768</v>
      </c>
      <c r="Y59" s="9">
        <v>1.5166999999999999</v>
      </c>
      <c r="AA59" s="9">
        <v>0.2082</v>
      </c>
      <c r="AB59" s="9">
        <v>0.46029999999999999</v>
      </c>
      <c r="AC59" s="9">
        <v>1.4219999999999999</v>
      </c>
      <c r="AD59" s="9">
        <v>3.3871000000000002</v>
      </c>
      <c r="AE59" s="9">
        <v>7.3434999999999997</v>
      </c>
      <c r="AF59" s="9">
        <v>9.3161000000000005</v>
      </c>
      <c r="AG59" s="9">
        <v>14.247400000000001</v>
      </c>
      <c r="AH59" s="9">
        <v>0.24590000000000001</v>
      </c>
      <c r="AI59" s="9">
        <v>0.51949999999999996</v>
      </c>
      <c r="AJ59" s="9">
        <v>1.5362</v>
      </c>
      <c r="AK59" s="9">
        <v>0.26390000000000002</v>
      </c>
      <c r="AL59" s="9">
        <v>0.57499999999999996</v>
      </c>
      <c r="AM59" s="9">
        <v>2.0472000000000001</v>
      </c>
      <c r="AN59" s="9">
        <v>0.22500000000000001</v>
      </c>
      <c r="AO59" s="9">
        <v>0.49759999999999999</v>
      </c>
      <c r="AP59" s="9">
        <v>1.5234000000000001</v>
      </c>
      <c r="AQ59" s="9">
        <v>0.54490000000000005</v>
      </c>
      <c r="AR59" s="9">
        <v>1.5549999999999999</v>
      </c>
      <c r="AS59" s="9">
        <v>4.0509000000000004</v>
      </c>
      <c r="AT59" s="9">
        <v>3.0573999999999999</v>
      </c>
      <c r="AU59" s="9">
        <v>6.5941999999999998</v>
      </c>
      <c r="AV59" s="9">
        <v>7.4707999999999997</v>
      </c>
      <c r="AW59" s="9">
        <v>3.2490999999999999</v>
      </c>
      <c r="AX59" s="9">
        <v>1.2493000000000001</v>
      </c>
      <c r="AY59" s="9">
        <v>1.3702000000000001</v>
      </c>
      <c r="BA59" s="9">
        <v>1.2493000000000001</v>
      </c>
      <c r="BB59" s="9">
        <v>1.3702000000000001</v>
      </c>
    </row>
    <row r="60" spans="1:54" x14ac:dyDescent="0.2">
      <c r="A60" s="9">
        <v>0.24160000000000001</v>
      </c>
      <c r="B60" s="9">
        <v>0.52329999999999999</v>
      </c>
      <c r="C60" s="9">
        <v>1.5331999999999999</v>
      </c>
      <c r="D60" s="9">
        <v>3.5741999999999998</v>
      </c>
      <c r="E60" s="9">
        <v>8.0980000000000008</v>
      </c>
      <c r="F60" s="9">
        <v>10.149800000000001</v>
      </c>
      <c r="G60" s="9">
        <v>15.279</v>
      </c>
      <c r="H60" s="9">
        <v>0.27939999999999998</v>
      </c>
      <c r="I60" s="9">
        <v>0.58819999999999995</v>
      </c>
      <c r="J60" s="9">
        <v>2.0636999999999999</v>
      </c>
      <c r="K60" s="9">
        <v>0.30099999999999999</v>
      </c>
      <c r="L60" s="9">
        <v>1.0542</v>
      </c>
      <c r="M60" s="9">
        <v>2.2240000000000002</v>
      </c>
      <c r="N60" s="9">
        <v>0.25669999999999998</v>
      </c>
      <c r="O60" s="9">
        <v>0.56869999999999998</v>
      </c>
      <c r="P60" s="9">
        <v>2.0579000000000001</v>
      </c>
      <c r="Q60" s="9">
        <v>1.0087999999999999</v>
      </c>
      <c r="R60" s="9">
        <v>2.0895000000000001</v>
      </c>
      <c r="S60" s="9">
        <v>4.3315999999999999</v>
      </c>
      <c r="T60" s="9">
        <v>3.2993000000000001</v>
      </c>
      <c r="U60" s="9">
        <v>7.4493999999999998</v>
      </c>
      <c r="V60" s="9">
        <v>8.3750999999999998</v>
      </c>
      <c r="W60" s="9">
        <v>3.5383</v>
      </c>
      <c r="X60" s="9">
        <v>1.3774</v>
      </c>
      <c r="Y60" s="9">
        <v>1.5174000000000001</v>
      </c>
      <c r="AA60" s="9">
        <v>0.20830000000000001</v>
      </c>
      <c r="AB60" s="9">
        <v>0.46060000000000001</v>
      </c>
      <c r="AC60" s="9">
        <v>1.4225000000000001</v>
      </c>
      <c r="AD60" s="9">
        <v>3.3881000000000001</v>
      </c>
      <c r="AE60" s="9">
        <v>7.3456999999999999</v>
      </c>
      <c r="AF60" s="9">
        <v>9.3187999999999995</v>
      </c>
      <c r="AG60" s="9">
        <v>14.2516</v>
      </c>
      <c r="AH60" s="9">
        <v>0.246</v>
      </c>
      <c r="AI60" s="9">
        <v>0.51980000000000004</v>
      </c>
      <c r="AJ60" s="9">
        <v>1.5367999999999999</v>
      </c>
      <c r="AK60" s="9">
        <v>0.2641</v>
      </c>
      <c r="AL60" s="9">
        <v>0.57530000000000003</v>
      </c>
      <c r="AM60" s="9">
        <v>2.0478000000000001</v>
      </c>
      <c r="AN60" s="9">
        <v>0.22520000000000001</v>
      </c>
      <c r="AO60" s="9">
        <v>0.49790000000000001</v>
      </c>
      <c r="AP60" s="9">
        <v>1.524</v>
      </c>
      <c r="AQ60" s="9">
        <v>0.54520000000000002</v>
      </c>
      <c r="AR60" s="9">
        <v>1.5556000000000001</v>
      </c>
      <c r="AS60" s="9">
        <v>4.0521000000000003</v>
      </c>
      <c r="AT60" s="9">
        <v>3.0583999999999998</v>
      </c>
      <c r="AU60" s="9">
        <v>6.5961999999999996</v>
      </c>
      <c r="AV60" s="9">
        <v>7.4733000000000001</v>
      </c>
      <c r="AW60" s="9">
        <v>3.2503000000000002</v>
      </c>
      <c r="AX60" s="9">
        <v>1.2499</v>
      </c>
      <c r="AY60" s="9">
        <v>1.3708</v>
      </c>
      <c r="BA60" s="9">
        <v>1.2499</v>
      </c>
      <c r="BB60" s="9">
        <v>1.3708</v>
      </c>
    </row>
    <row r="61" spans="1:54" x14ac:dyDescent="0.2">
      <c r="A61" s="9">
        <v>0.24179999999999999</v>
      </c>
      <c r="B61" s="9">
        <v>0.52349999999999997</v>
      </c>
      <c r="C61" s="9">
        <v>1.5338000000000001</v>
      </c>
      <c r="D61" s="9">
        <v>3.5754000000000001</v>
      </c>
      <c r="E61" s="9">
        <v>8.1003000000000007</v>
      </c>
      <c r="F61" s="9">
        <v>10.152699999999999</v>
      </c>
      <c r="G61" s="9">
        <v>15.2835</v>
      </c>
      <c r="H61" s="9">
        <v>0.27950000000000003</v>
      </c>
      <c r="I61" s="9">
        <v>0.58850000000000002</v>
      </c>
      <c r="J61" s="9">
        <v>2.0644</v>
      </c>
      <c r="K61" s="9">
        <v>0.30120000000000002</v>
      </c>
      <c r="L61" s="9">
        <v>1.0546</v>
      </c>
      <c r="M61" s="9">
        <v>2.2246999999999999</v>
      </c>
      <c r="N61" s="9">
        <v>0.25690000000000002</v>
      </c>
      <c r="O61" s="9">
        <v>0.56899999999999995</v>
      </c>
      <c r="P61" s="9">
        <v>2.0585</v>
      </c>
      <c r="Q61" s="9">
        <v>1.0091000000000001</v>
      </c>
      <c r="R61" s="9">
        <v>2.0901000000000001</v>
      </c>
      <c r="S61" s="9">
        <v>4.3327999999999998</v>
      </c>
      <c r="T61" s="9">
        <v>3.3003999999999998</v>
      </c>
      <c r="U61" s="9">
        <v>7.4516</v>
      </c>
      <c r="V61" s="9">
        <v>8.3779000000000003</v>
      </c>
      <c r="W61" s="9">
        <v>3.5396000000000001</v>
      </c>
      <c r="X61" s="9">
        <v>1.3779999999999999</v>
      </c>
      <c r="Y61" s="9">
        <v>1.5181</v>
      </c>
      <c r="AA61" s="9">
        <v>0.2084</v>
      </c>
      <c r="AB61" s="9">
        <v>0.46089999999999998</v>
      </c>
      <c r="AC61" s="9">
        <v>1.423</v>
      </c>
      <c r="AD61" s="9">
        <v>3.3892000000000002</v>
      </c>
      <c r="AE61" s="9">
        <v>7.3478000000000003</v>
      </c>
      <c r="AF61" s="9">
        <v>9.3215000000000003</v>
      </c>
      <c r="AG61" s="9">
        <v>14.255800000000001</v>
      </c>
      <c r="AH61" s="9">
        <v>0.2462</v>
      </c>
      <c r="AI61" s="9">
        <v>0.52010000000000001</v>
      </c>
      <c r="AJ61" s="9">
        <v>1.5374000000000001</v>
      </c>
      <c r="AK61" s="9">
        <v>0.26419999999999999</v>
      </c>
      <c r="AL61" s="9">
        <v>0.5756</v>
      </c>
      <c r="AM61" s="9">
        <v>2.0485000000000002</v>
      </c>
      <c r="AN61" s="9">
        <v>0.2253</v>
      </c>
      <c r="AO61" s="9">
        <v>0.49819999999999998</v>
      </c>
      <c r="AP61" s="9">
        <v>1.5246</v>
      </c>
      <c r="AQ61" s="9">
        <v>0.5454</v>
      </c>
      <c r="AR61" s="9">
        <v>1.5562</v>
      </c>
      <c r="AS61" s="9">
        <v>4.0532000000000004</v>
      </c>
      <c r="AT61" s="9">
        <v>3.0594000000000001</v>
      </c>
      <c r="AU61" s="9">
        <v>6.5982000000000003</v>
      </c>
      <c r="AV61" s="9">
        <v>7.4759000000000002</v>
      </c>
      <c r="AW61" s="9">
        <v>3.2515000000000001</v>
      </c>
      <c r="AX61" s="9">
        <v>1.2504999999999999</v>
      </c>
      <c r="AY61" s="9">
        <v>1.3714999999999999</v>
      </c>
      <c r="BA61" s="9">
        <v>1.2504999999999999</v>
      </c>
      <c r="BB61" s="9">
        <v>1.3714999999999999</v>
      </c>
    </row>
    <row r="62" spans="1:54" x14ac:dyDescent="0.2">
      <c r="A62" s="9">
        <v>0.2419</v>
      </c>
      <c r="B62" s="9">
        <v>0.52380000000000004</v>
      </c>
      <c r="C62" s="9">
        <v>1.5343</v>
      </c>
      <c r="D62" s="9">
        <v>3.5764999999999998</v>
      </c>
      <c r="E62" s="9">
        <v>8.1026000000000007</v>
      </c>
      <c r="F62" s="9">
        <v>10.1556</v>
      </c>
      <c r="G62" s="9">
        <v>15.288</v>
      </c>
      <c r="H62" s="9">
        <v>0.2797</v>
      </c>
      <c r="I62" s="9">
        <v>0.58879999999999999</v>
      </c>
      <c r="J62" s="9">
        <v>2.0649999999999999</v>
      </c>
      <c r="K62" s="9">
        <v>0.3014</v>
      </c>
      <c r="L62" s="9">
        <v>1.0549999999999999</v>
      </c>
      <c r="M62" s="9">
        <v>2.2254</v>
      </c>
      <c r="N62" s="9">
        <v>0.25700000000000001</v>
      </c>
      <c r="O62" s="9">
        <v>0.56930000000000003</v>
      </c>
      <c r="P62" s="9">
        <v>2.0590999999999999</v>
      </c>
      <c r="Q62" s="9">
        <v>1.0094000000000001</v>
      </c>
      <c r="R62" s="9">
        <v>2.0907</v>
      </c>
      <c r="S62" s="9">
        <v>4.3339999999999996</v>
      </c>
      <c r="T62" s="9">
        <v>3.3016000000000001</v>
      </c>
      <c r="U62" s="9">
        <v>7.4538000000000002</v>
      </c>
      <c r="V62" s="9">
        <v>8.3808000000000007</v>
      </c>
      <c r="W62" s="9">
        <v>3.5409000000000002</v>
      </c>
      <c r="X62" s="9">
        <v>1.3786</v>
      </c>
      <c r="Y62" s="9">
        <v>1.5186999999999999</v>
      </c>
      <c r="AA62" s="9">
        <v>0.20849999999999999</v>
      </c>
      <c r="AB62" s="9">
        <v>0.46110000000000001</v>
      </c>
      <c r="AC62" s="9">
        <v>1.4235</v>
      </c>
      <c r="AD62" s="9">
        <v>3.3902000000000001</v>
      </c>
      <c r="AE62" s="9">
        <v>7.3498999999999999</v>
      </c>
      <c r="AF62" s="9">
        <v>9.3242999999999991</v>
      </c>
      <c r="AG62" s="9">
        <v>14.26</v>
      </c>
      <c r="AH62" s="9">
        <v>0.24629999999999999</v>
      </c>
      <c r="AI62" s="9">
        <v>0.52039999999999997</v>
      </c>
      <c r="AJ62" s="9">
        <v>1.538</v>
      </c>
      <c r="AK62" s="9">
        <v>0.26440000000000002</v>
      </c>
      <c r="AL62" s="9">
        <v>0.57599999999999996</v>
      </c>
      <c r="AM62" s="9">
        <v>2.0491999999999999</v>
      </c>
      <c r="AN62" s="9">
        <v>0.22550000000000001</v>
      </c>
      <c r="AO62" s="9">
        <v>0.4985</v>
      </c>
      <c r="AP62" s="9">
        <v>1.5250999999999999</v>
      </c>
      <c r="AQ62" s="9">
        <v>0.54569999999999996</v>
      </c>
      <c r="AR62" s="9">
        <v>1.5567</v>
      </c>
      <c r="AS62" s="9">
        <v>4.0544000000000002</v>
      </c>
      <c r="AT62" s="9">
        <v>3.0605000000000002</v>
      </c>
      <c r="AU62" s="9">
        <v>7.0003000000000002</v>
      </c>
      <c r="AV62" s="9">
        <v>7.4785000000000004</v>
      </c>
      <c r="AW62" s="9">
        <v>3.2526999999999999</v>
      </c>
      <c r="AX62" s="9">
        <v>1.2511000000000001</v>
      </c>
      <c r="AY62" s="9">
        <v>1.3722000000000001</v>
      </c>
      <c r="BA62" s="9">
        <v>1.2511000000000001</v>
      </c>
      <c r="BB62" s="9">
        <v>1.3722000000000001</v>
      </c>
    </row>
    <row r="63" spans="1:54" x14ac:dyDescent="0.2">
      <c r="A63" s="9">
        <v>0.24199999999999999</v>
      </c>
      <c r="B63" s="9">
        <v>0.52410000000000001</v>
      </c>
      <c r="C63" s="9">
        <v>1.5348999999999999</v>
      </c>
      <c r="D63" s="9">
        <v>3.5775999999999999</v>
      </c>
      <c r="E63" s="9">
        <v>8.1047999999999991</v>
      </c>
      <c r="F63" s="9">
        <v>10.1585</v>
      </c>
      <c r="G63" s="9">
        <v>15.2925</v>
      </c>
      <c r="H63" s="9">
        <v>0.27979999999999999</v>
      </c>
      <c r="I63" s="9">
        <v>0.58919999999999995</v>
      </c>
      <c r="J63" s="9">
        <v>2.0655999999999999</v>
      </c>
      <c r="K63" s="9">
        <v>0.30159999999999998</v>
      </c>
      <c r="L63" s="9">
        <v>1.0553999999999999</v>
      </c>
      <c r="M63" s="9">
        <v>2.2261000000000002</v>
      </c>
      <c r="N63" s="9">
        <v>0.25719999999999998</v>
      </c>
      <c r="O63" s="9">
        <v>0.5696</v>
      </c>
      <c r="P63" s="9">
        <v>2.0596999999999999</v>
      </c>
      <c r="Q63" s="9">
        <v>1.0097</v>
      </c>
      <c r="R63" s="9">
        <v>2.0912999999999999</v>
      </c>
      <c r="S63" s="9">
        <v>4.3352000000000004</v>
      </c>
      <c r="T63" s="9">
        <v>3.3027000000000002</v>
      </c>
      <c r="U63" s="9">
        <v>7.4560000000000004</v>
      </c>
      <c r="V63" s="9">
        <v>8.3835999999999995</v>
      </c>
      <c r="W63" s="9">
        <v>3.5421999999999998</v>
      </c>
      <c r="X63" s="9">
        <v>1.3793</v>
      </c>
      <c r="Y63" s="9">
        <v>1.5194000000000001</v>
      </c>
      <c r="AA63" s="9">
        <v>0.2087</v>
      </c>
      <c r="AB63" s="9">
        <v>0.46139999999999998</v>
      </c>
      <c r="AC63" s="9">
        <v>1.4240999999999999</v>
      </c>
      <c r="AD63" s="9">
        <v>3.3912</v>
      </c>
      <c r="AE63" s="9">
        <v>7.3521000000000001</v>
      </c>
      <c r="AF63" s="9">
        <v>9.327</v>
      </c>
      <c r="AG63" s="9">
        <v>14.264200000000001</v>
      </c>
      <c r="AH63" s="9">
        <v>0.24640000000000001</v>
      </c>
      <c r="AI63" s="9">
        <v>0.52070000000000005</v>
      </c>
      <c r="AJ63" s="9">
        <v>1.5386</v>
      </c>
      <c r="AK63" s="9">
        <v>0.26450000000000001</v>
      </c>
      <c r="AL63" s="9">
        <v>0.57630000000000003</v>
      </c>
      <c r="AM63" s="9">
        <v>2.0497999999999998</v>
      </c>
      <c r="AN63" s="9">
        <v>0.22559999999999999</v>
      </c>
      <c r="AO63" s="9">
        <v>0.49880000000000002</v>
      </c>
      <c r="AP63" s="9">
        <v>1.5257000000000001</v>
      </c>
      <c r="AQ63" s="9">
        <v>0.54600000000000004</v>
      </c>
      <c r="AR63" s="9">
        <v>1.5572999999999999</v>
      </c>
      <c r="AS63" s="9">
        <v>4.0555000000000003</v>
      </c>
      <c r="AT63" s="9">
        <v>3.0615000000000001</v>
      </c>
      <c r="AU63" s="9">
        <v>7.0023</v>
      </c>
      <c r="AV63" s="9">
        <v>7.4810999999999996</v>
      </c>
      <c r="AW63" s="9">
        <v>3.2538999999999998</v>
      </c>
      <c r="AX63" s="9">
        <v>1.2517</v>
      </c>
      <c r="AY63" s="9">
        <v>1.3728</v>
      </c>
      <c r="BA63" s="9">
        <v>1.2517</v>
      </c>
      <c r="BB63" s="9">
        <v>1.3728</v>
      </c>
    </row>
    <row r="64" spans="1:54" x14ac:dyDescent="0.2">
      <c r="A64" s="9">
        <v>0.2422</v>
      </c>
      <c r="B64" s="9">
        <v>0.52439999999999998</v>
      </c>
      <c r="C64" s="9">
        <v>1.5355000000000001</v>
      </c>
      <c r="D64" s="9">
        <v>3.5788000000000002</v>
      </c>
      <c r="E64" s="9">
        <v>8.1071000000000009</v>
      </c>
      <c r="F64" s="9">
        <v>10.1614</v>
      </c>
      <c r="G64" s="9">
        <v>15.297000000000001</v>
      </c>
      <c r="H64" s="9">
        <v>0.28000000000000003</v>
      </c>
      <c r="I64" s="9">
        <v>0.58950000000000002</v>
      </c>
      <c r="J64" s="9">
        <v>2.0663</v>
      </c>
      <c r="K64" s="9">
        <v>0.30180000000000001</v>
      </c>
      <c r="L64" s="9">
        <v>1.0557000000000001</v>
      </c>
      <c r="M64" s="9">
        <v>2.2269000000000001</v>
      </c>
      <c r="N64" s="9">
        <v>0.25729999999999997</v>
      </c>
      <c r="O64" s="9">
        <v>0.56989999999999996</v>
      </c>
      <c r="P64" s="9">
        <v>2.0602999999999998</v>
      </c>
      <c r="Q64" s="9">
        <v>1.01</v>
      </c>
      <c r="R64" s="9">
        <v>2.0918999999999999</v>
      </c>
      <c r="S64" s="9">
        <v>4.3364000000000003</v>
      </c>
      <c r="T64" s="9">
        <v>3.3037999999999998</v>
      </c>
      <c r="U64" s="9">
        <v>7.4581999999999997</v>
      </c>
      <c r="V64" s="9">
        <v>8.3864999999999998</v>
      </c>
      <c r="W64" s="9">
        <v>3.5434000000000001</v>
      </c>
      <c r="X64" s="9">
        <v>1.3798999999999999</v>
      </c>
      <c r="Y64" s="9">
        <v>1.5201</v>
      </c>
      <c r="AA64" s="9">
        <v>0.20880000000000001</v>
      </c>
      <c r="AB64" s="9">
        <v>0.46160000000000001</v>
      </c>
      <c r="AC64" s="9">
        <v>1.4246000000000001</v>
      </c>
      <c r="AD64" s="9">
        <v>3.3923000000000001</v>
      </c>
      <c r="AE64" s="9">
        <v>7.3541999999999996</v>
      </c>
      <c r="AF64" s="9">
        <v>9.3297000000000008</v>
      </c>
      <c r="AG64" s="9">
        <v>14.2684</v>
      </c>
      <c r="AH64" s="9">
        <v>0.24660000000000001</v>
      </c>
      <c r="AI64" s="9">
        <v>0.52100000000000002</v>
      </c>
      <c r="AJ64" s="9">
        <v>1.5391999999999999</v>
      </c>
      <c r="AK64" s="9">
        <v>0.26469999999999999</v>
      </c>
      <c r="AL64" s="9">
        <v>0.5766</v>
      </c>
      <c r="AM64" s="9">
        <v>2.0505</v>
      </c>
      <c r="AN64" s="9">
        <v>0.2258</v>
      </c>
      <c r="AO64" s="9">
        <v>0.49909999999999999</v>
      </c>
      <c r="AP64" s="9">
        <v>1.5263</v>
      </c>
      <c r="AQ64" s="9">
        <v>0.54630000000000001</v>
      </c>
      <c r="AR64" s="9">
        <v>1.5579000000000001</v>
      </c>
      <c r="AS64" s="9">
        <v>4.0567000000000002</v>
      </c>
      <c r="AT64" s="9">
        <v>3.0625</v>
      </c>
      <c r="AU64" s="9">
        <v>7.0044000000000004</v>
      </c>
      <c r="AV64" s="9">
        <v>7.4836</v>
      </c>
      <c r="AW64" s="9">
        <v>3.2551000000000001</v>
      </c>
      <c r="AX64" s="9">
        <v>1.2522</v>
      </c>
      <c r="AY64" s="9">
        <v>1.3734999999999999</v>
      </c>
      <c r="BA64" s="9">
        <v>1.2522</v>
      </c>
      <c r="BB64" s="9">
        <v>1.3734999999999999</v>
      </c>
    </row>
    <row r="65" spans="1:54" x14ac:dyDescent="0.2">
      <c r="A65" s="9">
        <v>0.24229999999999999</v>
      </c>
      <c r="B65" s="9">
        <v>0.52470000000000006</v>
      </c>
      <c r="C65" s="9">
        <v>1.536</v>
      </c>
      <c r="D65" s="9">
        <v>3.5798999999999999</v>
      </c>
      <c r="E65" s="9">
        <v>8.1094000000000008</v>
      </c>
      <c r="F65" s="9">
        <v>10.164400000000001</v>
      </c>
      <c r="G65" s="9">
        <v>15.301600000000001</v>
      </c>
      <c r="H65" s="9">
        <v>0.28010000000000002</v>
      </c>
      <c r="I65" s="9">
        <v>0.58979999999999999</v>
      </c>
      <c r="J65" s="9">
        <v>2.0669</v>
      </c>
      <c r="K65" s="9">
        <v>0.30199999999999999</v>
      </c>
      <c r="L65" s="9">
        <v>1.0561</v>
      </c>
      <c r="M65" s="9">
        <v>2.2275999999999998</v>
      </c>
      <c r="N65" s="9">
        <v>0.25750000000000001</v>
      </c>
      <c r="O65" s="9">
        <v>0.57020000000000004</v>
      </c>
      <c r="P65" s="9">
        <v>2.0609000000000002</v>
      </c>
      <c r="Q65" s="9">
        <v>1.0103</v>
      </c>
      <c r="R65" s="9">
        <v>2.0924999999999998</v>
      </c>
      <c r="S65" s="9">
        <v>4.3376000000000001</v>
      </c>
      <c r="T65" s="9">
        <v>3.3050000000000002</v>
      </c>
      <c r="U65" s="9">
        <v>7.4603999999999999</v>
      </c>
      <c r="V65" s="9">
        <v>8.3894000000000002</v>
      </c>
      <c r="W65" s="9">
        <v>3.5447000000000002</v>
      </c>
      <c r="X65" s="9">
        <v>1.3805000000000001</v>
      </c>
      <c r="Y65" s="9">
        <v>1.5207999999999999</v>
      </c>
      <c r="AA65" s="9">
        <v>0.2089</v>
      </c>
      <c r="AB65" s="9">
        <v>0.46189999999999998</v>
      </c>
      <c r="AC65" s="9">
        <v>1.4251</v>
      </c>
      <c r="AD65" s="9">
        <v>3.3933</v>
      </c>
      <c r="AE65" s="9">
        <v>7.3563999999999998</v>
      </c>
      <c r="AF65" s="9">
        <v>9.3324999999999996</v>
      </c>
      <c r="AG65" s="9">
        <v>14.272600000000001</v>
      </c>
      <c r="AH65" s="9">
        <v>0.2467</v>
      </c>
      <c r="AI65" s="9">
        <v>0.52129999999999999</v>
      </c>
      <c r="AJ65" s="9">
        <v>1.5398000000000001</v>
      </c>
      <c r="AK65" s="9">
        <v>0.26490000000000002</v>
      </c>
      <c r="AL65" s="9">
        <v>0.57699999999999996</v>
      </c>
      <c r="AM65" s="9">
        <v>2.0512000000000001</v>
      </c>
      <c r="AN65" s="9">
        <v>0.22589999999999999</v>
      </c>
      <c r="AO65" s="9">
        <v>0.49940000000000001</v>
      </c>
      <c r="AP65" s="9">
        <v>1.5268999999999999</v>
      </c>
      <c r="AQ65" s="9">
        <v>0.54659999999999997</v>
      </c>
      <c r="AR65" s="9">
        <v>1.5585</v>
      </c>
      <c r="AS65" s="9">
        <v>4.0579000000000001</v>
      </c>
      <c r="AT65" s="9">
        <v>3.0636000000000001</v>
      </c>
      <c r="AU65" s="9">
        <v>7.0064000000000002</v>
      </c>
      <c r="AV65" s="9">
        <v>7.4862000000000002</v>
      </c>
      <c r="AW65" s="9">
        <v>3.2563</v>
      </c>
      <c r="AX65" s="9">
        <v>1.2527999999999999</v>
      </c>
      <c r="AY65" s="9">
        <v>1.3742000000000001</v>
      </c>
      <c r="BA65" s="9">
        <v>1.2527999999999999</v>
      </c>
      <c r="BB65" s="9">
        <v>1.3742000000000001</v>
      </c>
    </row>
    <row r="66" spans="1:54" x14ac:dyDescent="0.2">
      <c r="A66" s="9">
        <v>0.2424</v>
      </c>
      <c r="B66" s="9">
        <v>0.52500000000000002</v>
      </c>
      <c r="C66" s="9">
        <v>1.5366</v>
      </c>
      <c r="D66" s="9">
        <v>3.5811000000000002</v>
      </c>
      <c r="E66" s="9">
        <v>8.1117000000000008</v>
      </c>
      <c r="F66" s="9">
        <v>10.167299999999999</v>
      </c>
      <c r="G66" s="9">
        <v>15.306100000000001</v>
      </c>
      <c r="H66" s="9">
        <v>0.28029999999999999</v>
      </c>
      <c r="I66" s="9">
        <v>0.59009999999999996</v>
      </c>
      <c r="J66" s="9">
        <v>2.0674999999999999</v>
      </c>
      <c r="K66" s="9">
        <v>0.30209999999999998</v>
      </c>
      <c r="L66" s="9">
        <v>1.0565</v>
      </c>
      <c r="M66" s="9">
        <v>2.2282999999999999</v>
      </c>
      <c r="N66" s="9">
        <v>0.2576</v>
      </c>
      <c r="O66" s="9">
        <v>0.57050000000000001</v>
      </c>
      <c r="P66" s="9">
        <v>2.0615999999999999</v>
      </c>
      <c r="Q66" s="9">
        <v>1.0105999999999999</v>
      </c>
      <c r="R66" s="9">
        <v>2.0931000000000002</v>
      </c>
      <c r="S66" s="9">
        <v>4.3388999999999998</v>
      </c>
      <c r="T66" s="9">
        <v>3.3060999999999998</v>
      </c>
      <c r="U66" s="9">
        <v>7.4626999999999999</v>
      </c>
      <c r="V66" s="9">
        <v>8.3922000000000008</v>
      </c>
      <c r="W66" s="9">
        <v>3.5459999999999998</v>
      </c>
      <c r="X66" s="9">
        <v>1.3811</v>
      </c>
      <c r="Y66" s="9">
        <v>1.5215000000000001</v>
      </c>
      <c r="AA66" s="9">
        <v>0.20899999999999999</v>
      </c>
      <c r="AB66" s="9">
        <v>0.4622</v>
      </c>
      <c r="AC66" s="9">
        <v>1.4256</v>
      </c>
      <c r="AD66" s="9">
        <v>3.3944000000000001</v>
      </c>
      <c r="AE66" s="9">
        <v>7.3585000000000003</v>
      </c>
      <c r="AF66" s="9">
        <v>9.3352000000000004</v>
      </c>
      <c r="AG66" s="9">
        <v>14.2768</v>
      </c>
      <c r="AH66" s="9">
        <v>0.24690000000000001</v>
      </c>
      <c r="AI66" s="9">
        <v>0.52159999999999995</v>
      </c>
      <c r="AJ66" s="9">
        <v>1.5404</v>
      </c>
      <c r="AK66" s="9">
        <v>0.26500000000000001</v>
      </c>
      <c r="AL66" s="9">
        <v>0.57730000000000004</v>
      </c>
      <c r="AM66" s="9">
        <v>2.0518000000000001</v>
      </c>
      <c r="AN66" s="9">
        <v>0.22600000000000001</v>
      </c>
      <c r="AO66" s="9">
        <v>0.49980000000000002</v>
      </c>
      <c r="AP66" s="9">
        <v>1.5275000000000001</v>
      </c>
      <c r="AQ66" s="9">
        <v>0.54690000000000005</v>
      </c>
      <c r="AR66" s="9">
        <v>1.5590999999999999</v>
      </c>
      <c r="AS66" s="9">
        <v>4.0590000000000002</v>
      </c>
      <c r="AT66" s="9">
        <v>3.0646</v>
      </c>
      <c r="AU66" s="9">
        <v>7.0084</v>
      </c>
      <c r="AV66" s="9">
        <v>7.4888000000000003</v>
      </c>
      <c r="AW66" s="9">
        <v>3.2574999999999998</v>
      </c>
      <c r="AX66" s="9">
        <v>1.2534000000000001</v>
      </c>
      <c r="AY66" s="9">
        <v>1.3748</v>
      </c>
      <c r="BA66" s="9">
        <v>1.2534000000000001</v>
      </c>
      <c r="BB66" s="9">
        <v>1.3748</v>
      </c>
    </row>
    <row r="67" spans="1:54" x14ac:dyDescent="0.2">
      <c r="A67" s="9">
        <v>0.24260000000000001</v>
      </c>
      <c r="B67" s="9">
        <v>0.5252</v>
      </c>
      <c r="C67" s="9">
        <v>1.5371999999999999</v>
      </c>
      <c r="D67" s="9">
        <v>3.5821999999999998</v>
      </c>
      <c r="E67" s="9">
        <v>8.1140000000000008</v>
      </c>
      <c r="F67" s="9">
        <v>10.170199999999999</v>
      </c>
      <c r="G67" s="9">
        <v>15.310600000000001</v>
      </c>
      <c r="H67" s="9">
        <v>0.28039999999999998</v>
      </c>
      <c r="I67" s="9">
        <v>0.59040000000000004</v>
      </c>
      <c r="J67" s="9">
        <v>2.0682</v>
      </c>
      <c r="K67" s="9">
        <v>0.30230000000000001</v>
      </c>
      <c r="L67" s="9">
        <v>1.0568</v>
      </c>
      <c r="M67" s="9">
        <v>2.2290999999999999</v>
      </c>
      <c r="N67" s="9">
        <v>0.25779999999999997</v>
      </c>
      <c r="O67" s="9">
        <v>0.57079999999999997</v>
      </c>
      <c r="P67" s="9">
        <v>2.0621999999999998</v>
      </c>
      <c r="Q67" s="9">
        <v>1.0108999999999999</v>
      </c>
      <c r="R67" s="9">
        <v>2.0937000000000001</v>
      </c>
      <c r="S67" s="9">
        <v>4.3400999999999996</v>
      </c>
      <c r="T67" s="9">
        <v>3.3071999999999999</v>
      </c>
      <c r="U67" s="9">
        <v>7.4649000000000001</v>
      </c>
      <c r="V67" s="9">
        <v>8.3950999999999993</v>
      </c>
      <c r="W67" s="9">
        <v>3.5472999999999999</v>
      </c>
      <c r="X67" s="9">
        <v>1.3816999999999999</v>
      </c>
      <c r="Y67" s="9">
        <v>1.5221</v>
      </c>
      <c r="AA67" s="9">
        <v>0.2092</v>
      </c>
      <c r="AB67" s="9">
        <v>0.46239999999999998</v>
      </c>
      <c r="AC67" s="9">
        <v>1.4260999999999999</v>
      </c>
      <c r="AD67" s="9">
        <v>3.3954</v>
      </c>
      <c r="AE67" s="9">
        <v>7.3606999999999996</v>
      </c>
      <c r="AF67" s="9">
        <v>9.3378999999999994</v>
      </c>
      <c r="AG67" s="9">
        <v>14.281000000000001</v>
      </c>
      <c r="AH67" s="9">
        <v>0.247</v>
      </c>
      <c r="AI67" s="9">
        <v>0.52190000000000003</v>
      </c>
      <c r="AJ67" s="9">
        <v>1.5409999999999999</v>
      </c>
      <c r="AK67" s="9">
        <v>0.26519999999999999</v>
      </c>
      <c r="AL67" s="9">
        <v>0.5776</v>
      </c>
      <c r="AM67" s="9">
        <v>2.0525000000000002</v>
      </c>
      <c r="AN67" s="9">
        <v>0.22620000000000001</v>
      </c>
      <c r="AO67" s="9">
        <v>0.50009999999999999</v>
      </c>
      <c r="AP67" s="9">
        <v>1.5281</v>
      </c>
      <c r="AQ67" s="9">
        <v>0.54710000000000003</v>
      </c>
      <c r="AR67" s="9">
        <v>1.5596000000000001</v>
      </c>
      <c r="AS67" s="9">
        <v>4.0602</v>
      </c>
      <c r="AT67" s="9">
        <v>3.0655999999999999</v>
      </c>
      <c r="AU67" s="9">
        <v>7.0105000000000004</v>
      </c>
      <c r="AV67" s="9">
        <v>7.4913999999999996</v>
      </c>
      <c r="AW67" s="9">
        <v>3.2587000000000002</v>
      </c>
      <c r="AX67" s="9">
        <v>1.254</v>
      </c>
      <c r="AY67" s="9">
        <v>1.3754999999999999</v>
      </c>
      <c r="BA67" s="9">
        <v>1.254</v>
      </c>
      <c r="BB67" s="9">
        <v>1.3754999999999999</v>
      </c>
    </row>
    <row r="68" spans="1:54" x14ac:dyDescent="0.2">
      <c r="A68" s="9">
        <v>0.2427</v>
      </c>
      <c r="B68" s="9">
        <v>0.52549999999999997</v>
      </c>
      <c r="C68" s="9">
        <v>1.5377000000000001</v>
      </c>
      <c r="D68" s="9">
        <v>3.5834000000000001</v>
      </c>
      <c r="E68" s="9">
        <v>8.1163000000000007</v>
      </c>
      <c r="F68" s="9">
        <v>10.1731</v>
      </c>
      <c r="G68" s="9">
        <v>15.315099999999999</v>
      </c>
      <c r="H68" s="9">
        <v>0.28060000000000002</v>
      </c>
      <c r="I68" s="9">
        <v>0.5907</v>
      </c>
      <c r="J68" s="9">
        <v>2.0688</v>
      </c>
      <c r="K68" s="9">
        <v>0.30249999999999999</v>
      </c>
      <c r="L68" s="9">
        <v>1.0571999999999999</v>
      </c>
      <c r="M68" s="9">
        <v>2.2298</v>
      </c>
      <c r="N68" s="9">
        <v>0.25800000000000001</v>
      </c>
      <c r="O68" s="9">
        <v>0.57110000000000005</v>
      </c>
      <c r="P68" s="9">
        <v>2.0628000000000002</v>
      </c>
      <c r="Q68" s="9">
        <v>1.0112000000000001</v>
      </c>
      <c r="R68" s="9">
        <v>2.0943999999999998</v>
      </c>
      <c r="S68" s="9">
        <v>4.3413000000000004</v>
      </c>
      <c r="T68" s="9">
        <v>3.3083999999999998</v>
      </c>
      <c r="U68" s="9">
        <v>7.4671000000000003</v>
      </c>
      <c r="V68" s="9">
        <v>8.3978999999999999</v>
      </c>
      <c r="W68" s="9">
        <v>3.5486</v>
      </c>
      <c r="X68" s="9">
        <v>1.3824000000000001</v>
      </c>
      <c r="Y68" s="9">
        <v>1.5227999999999999</v>
      </c>
      <c r="AA68" s="9">
        <v>0.20930000000000001</v>
      </c>
      <c r="AB68" s="9">
        <v>0.4627</v>
      </c>
      <c r="AC68" s="9">
        <v>1.4267000000000001</v>
      </c>
      <c r="AD68" s="9">
        <v>3.3965000000000001</v>
      </c>
      <c r="AE68" s="9">
        <v>7.3628</v>
      </c>
      <c r="AF68" s="9">
        <v>9.3407</v>
      </c>
      <c r="AG68" s="9">
        <v>14.2852</v>
      </c>
      <c r="AH68" s="9">
        <v>0.2472</v>
      </c>
      <c r="AI68" s="9">
        <v>0.5222</v>
      </c>
      <c r="AJ68" s="9">
        <v>1.5416000000000001</v>
      </c>
      <c r="AK68" s="9">
        <v>0.26540000000000002</v>
      </c>
      <c r="AL68" s="9">
        <v>0.57799999999999996</v>
      </c>
      <c r="AM68" s="9">
        <v>2.0531999999999999</v>
      </c>
      <c r="AN68" s="9">
        <v>0.2263</v>
      </c>
      <c r="AO68" s="9">
        <v>0.50039999999999996</v>
      </c>
      <c r="AP68" s="9">
        <v>1.5286999999999999</v>
      </c>
      <c r="AQ68" s="9">
        <v>0.5474</v>
      </c>
      <c r="AR68" s="9">
        <v>1.5602</v>
      </c>
      <c r="AS68" s="9">
        <v>4.0613999999999999</v>
      </c>
      <c r="AT68" s="9">
        <v>3.0667</v>
      </c>
      <c r="AU68" s="9">
        <v>7.0125000000000002</v>
      </c>
      <c r="AV68" s="9">
        <v>7.4939999999999998</v>
      </c>
      <c r="AW68" s="9">
        <v>3.2599</v>
      </c>
      <c r="AX68" s="9">
        <v>1.2545999999999999</v>
      </c>
      <c r="AY68" s="9">
        <v>1.3761000000000001</v>
      </c>
      <c r="BA68" s="9">
        <v>1.2545999999999999</v>
      </c>
      <c r="BB68" s="9">
        <v>1.3761000000000001</v>
      </c>
    </row>
    <row r="69" spans="1:54" x14ac:dyDescent="0.2">
      <c r="A69" s="9">
        <v>0.2429</v>
      </c>
      <c r="B69" s="9">
        <v>0.52580000000000005</v>
      </c>
      <c r="C69" s="9">
        <v>1.5383</v>
      </c>
      <c r="D69" s="9">
        <v>3.5844999999999998</v>
      </c>
      <c r="E69" s="9">
        <v>8.1186000000000007</v>
      </c>
      <c r="F69" s="9">
        <v>10.1761</v>
      </c>
      <c r="G69" s="9">
        <v>15.319599999999999</v>
      </c>
      <c r="H69" s="9">
        <v>0.28070000000000001</v>
      </c>
      <c r="I69" s="9">
        <v>0.59109999999999996</v>
      </c>
      <c r="J69" s="9">
        <v>2.0693999999999999</v>
      </c>
      <c r="K69" s="9">
        <v>0.30270000000000002</v>
      </c>
      <c r="L69" s="9">
        <v>1.0576000000000001</v>
      </c>
      <c r="M69" s="9">
        <v>2.2305000000000001</v>
      </c>
      <c r="N69" s="9">
        <v>0.2581</v>
      </c>
      <c r="O69" s="9">
        <v>0.57140000000000002</v>
      </c>
      <c r="P69" s="9">
        <v>2.0634000000000001</v>
      </c>
      <c r="Q69" s="9">
        <v>1.0115000000000001</v>
      </c>
      <c r="R69" s="9">
        <v>2.0950000000000002</v>
      </c>
      <c r="S69" s="9">
        <v>4.3425000000000002</v>
      </c>
      <c r="T69" s="9">
        <v>3.3094999999999999</v>
      </c>
      <c r="U69" s="9">
        <v>7.4692999999999996</v>
      </c>
      <c r="V69" s="9">
        <v>8.4008000000000003</v>
      </c>
      <c r="W69" s="9">
        <v>3.5497999999999998</v>
      </c>
      <c r="X69" s="9">
        <v>1.383</v>
      </c>
      <c r="Y69" s="9">
        <v>1.5235000000000001</v>
      </c>
      <c r="AA69" s="9">
        <v>0.2094</v>
      </c>
      <c r="AB69" s="9">
        <v>0.46289999999999998</v>
      </c>
      <c r="AC69" s="9">
        <v>1.4272</v>
      </c>
      <c r="AD69" s="9">
        <v>3.3975</v>
      </c>
      <c r="AE69" s="9">
        <v>7.3650000000000002</v>
      </c>
      <c r="AF69" s="9">
        <v>9.3434000000000008</v>
      </c>
      <c r="AG69" s="9">
        <v>14.289400000000001</v>
      </c>
      <c r="AH69" s="9">
        <v>0.24729999999999999</v>
      </c>
      <c r="AI69" s="9">
        <v>0.52259999999999995</v>
      </c>
      <c r="AJ69" s="9">
        <v>1.5422</v>
      </c>
      <c r="AK69" s="9">
        <v>0.26550000000000001</v>
      </c>
      <c r="AL69" s="9">
        <v>0.57830000000000004</v>
      </c>
      <c r="AM69" s="9">
        <v>2.0537999999999998</v>
      </c>
      <c r="AN69" s="9">
        <v>0.22650000000000001</v>
      </c>
      <c r="AO69" s="9">
        <v>0.50070000000000003</v>
      </c>
      <c r="AP69" s="9">
        <v>1.5293000000000001</v>
      </c>
      <c r="AQ69" s="9">
        <v>0.54769999999999996</v>
      </c>
      <c r="AR69" s="9">
        <v>1.5608</v>
      </c>
      <c r="AS69" s="9">
        <v>4.0625</v>
      </c>
      <c r="AT69" s="9">
        <v>3.0676999999999999</v>
      </c>
      <c r="AU69" s="9">
        <v>7.0145999999999997</v>
      </c>
      <c r="AV69" s="9">
        <v>7.4965000000000002</v>
      </c>
      <c r="AW69" s="9">
        <v>3.2610999999999999</v>
      </c>
      <c r="AX69" s="9">
        <v>1.2551000000000001</v>
      </c>
      <c r="AY69" s="9">
        <v>1.3768</v>
      </c>
      <c r="BA69" s="9">
        <v>1.2551000000000001</v>
      </c>
      <c r="BB69" s="9">
        <v>1.3768</v>
      </c>
    </row>
    <row r="70" spans="1:54" x14ac:dyDescent="0.2">
      <c r="A70" s="9">
        <v>0.24299999999999999</v>
      </c>
      <c r="B70" s="9">
        <v>0.52610000000000001</v>
      </c>
      <c r="C70" s="9">
        <v>1.5388999999999999</v>
      </c>
      <c r="D70" s="9">
        <v>3.5857000000000001</v>
      </c>
      <c r="E70" s="9">
        <v>8.1207999999999991</v>
      </c>
      <c r="F70" s="9">
        <v>10.179</v>
      </c>
      <c r="G70" s="9">
        <v>15.324199999999999</v>
      </c>
      <c r="H70" s="9">
        <v>0.28089999999999998</v>
      </c>
      <c r="I70" s="9">
        <v>0.59140000000000004</v>
      </c>
      <c r="J70" s="9">
        <v>2.0699999999999998</v>
      </c>
      <c r="K70" s="9">
        <v>0.3029</v>
      </c>
      <c r="L70" s="9">
        <v>1.0579000000000001</v>
      </c>
      <c r="M70" s="9">
        <v>2.2311999999999999</v>
      </c>
      <c r="N70" s="9">
        <v>0.25829999999999997</v>
      </c>
      <c r="O70" s="9">
        <v>0.57169999999999999</v>
      </c>
      <c r="P70" s="9">
        <v>2.0640000000000001</v>
      </c>
      <c r="Q70" s="9">
        <v>1.0118</v>
      </c>
      <c r="R70" s="9">
        <v>2.0956000000000001</v>
      </c>
      <c r="S70" s="9">
        <v>4.3437000000000001</v>
      </c>
      <c r="T70" s="9">
        <v>3.3106</v>
      </c>
      <c r="U70" s="9">
        <v>7.4715999999999996</v>
      </c>
      <c r="V70" s="9">
        <v>8.4036000000000008</v>
      </c>
      <c r="W70" s="9">
        <v>3.5510999999999999</v>
      </c>
      <c r="X70" s="9">
        <v>1.3835999999999999</v>
      </c>
      <c r="Y70" s="9">
        <v>1.5242</v>
      </c>
      <c r="AA70" s="9">
        <v>0.20949999999999999</v>
      </c>
      <c r="AB70" s="9">
        <v>0.4632</v>
      </c>
      <c r="AC70" s="9">
        <v>1.4277</v>
      </c>
      <c r="AD70" s="9">
        <v>3.3986000000000001</v>
      </c>
      <c r="AE70" s="9">
        <v>7.3670999999999998</v>
      </c>
      <c r="AF70" s="9">
        <v>9.3460999999999999</v>
      </c>
      <c r="AG70" s="9">
        <v>14.2936</v>
      </c>
      <c r="AH70" s="9">
        <v>0.2475</v>
      </c>
      <c r="AI70" s="9">
        <v>0.52290000000000003</v>
      </c>
      <c r="AJ70" s="9">
        <v>1.5427999999999999</v>
      </c>
      <c r="AK70" s="9">
        <v>0.26569999999999999</v>
      </c>
      <c r="AL70" s="9">
        <v>0.5786</v>
      </c>
      <c r="AM70" s="9">
        <v>2.0545</v>
      </c>
      <c r="AN70" s="9">
        <v>0.2266</v>
      </c>
      <c r="AO70" s="9">
        <v>0.501</v>
      </c>
      <c r="AP70" s="9">
        <v>1.5299</v>
      </c>
      <c r="AQ70" s="9">
        <v>0.54800000000000004</v>
      </c>
      <c r="AR70" s="9">
        <v>1.5613999999999999</v>
      </c>
      <c r="AS70" s="9">
        <v>4.0636999999999999</v>
      </c>
      <c r="AT70" s="9">
        <v>3.0688</v>
      </c>
      <c r="AU70" s="9">
        <v>7.0166000000000004</v>
      </c>
      <c r="AV70" s="9">
        <v>7.4991000000000003</v>
      </c>
      <c r="AW70" s="9">
        <v>3.2623000000000002</v>
      </c>
      <c r="AX70" s="9">
        <v>1.2557</v>
      </c>
      <c r="AY70" s="9">
        <v>1.3774999999999999</v>
      </c>
      <c r="BA70" s="9">
        <v>1.2557</v>
      </c>
      <c r="BB70" s="9">
        <v>1.3774999999999999</v>
      </c>
    </row>
    <row r="71" spans="1:54" x14ac:dyDescent="0.2">
      <c r="A71" s="9">
        <v>0.24310000000000001</v>
      </c>
      <c r="B71" s="9">
        <v>0.52639999999999998</v>
      </c>
      <c r="C71" s="9">
        <v>1.5394000000000001</v>
      </c>
      <c r="D71" s="9">
        <v>3.5868000000000002</v>
      </c>
      <c r="E71" s="9">
        <v>8.1231000000000009</v>
      </c>
      <c r="F71" s="9">
        <v>10.181900000000001</v>
      </c>
      <c r="G71" s="9">
        <v>15.3287</v>
      </c>
      <c r="H71" s="9">
        <v>0.28100000000000003</v>
      </c>
      <c r="I71" s="9">
        <v>0.5917</v>
      </c>
      <c r="J71" s="9">
        <v>2.0707</v>
      </c>
      <c r="K71" s="9">
        <v>0.30309999999999998</v>
      </c>
      <c r="L71" s="9">
        <v>1.0583</v>
      </c>
      <c r="M71" s="9">
        <v>2.2320000000000002</v>
      </c>
      <c r="N71" s="9">
        <v>0.25840000000000002</v>
      </c>
      <c r="O71" s="9">
        <v>0.57210000000000005</v>
      </c>
      <c r="P71" s="9">
        <v>2.0646</v>
      </c>
      <c r="Q71" s="9">
        <v>1.0121</v>
      </c>
      <c r="R71" s="9">
        <v>2.0962000000000001</v>
      </c>
      <c r="S71" s="9">
        <v>4.3449999999999998</v>
      </c>
      <c r="T71" s="9">
        <v>3.3117999999999999</v>
      </c>
      <c r="U71" s="9">
        <v>7.4737999999999998</v>
      </c>
      <c r="V71" s="9">
        <v>8.4064999999999994</v>
      </c>
      <c r="W71" s="9">
        <v>3.5524</v>
      </c>
      <c r="X71" s="9">
        <v>1.3842000000000001</v>
      </c>
      <c r="Y71" s="9">
        <v>1.5248999999999999</v>
      </c>
      <c r="AA71" s="9">
        <v>0.2097</v>
      </c>
      <c r="AB71" s="9">
        <v>0.46350000000000002</v>
      </c>
      <c r="AC71" s="9">
        <v>1.4281999999999999</v>
      </c>
      <c r="AD71" s="9">
        <v>3.3996</v>
      </c>
      <c r="AE71" s="9">
        <v>7.3693</v>
      </c>
      <c r="AF71" s="9">
        <v>9.3489000000000004</v>
      </c>
      <c r="AG71" s="9">
        <v>14.297800000000001</v>
      </c>
      <c r="AH71" s="9">
        <v>0.24759999999999999</v>
      </c>
      <c r="AI71" s="9">
        <v>0.5232</v>
      </c>
      <c r="AJ71" s="9">
        <v>1.5434000000000001</v>
      </c>
      <c r="AK71" s="9">
        <v>0.26579999999999998</v>
      </c>
      <c r="AL71" s="9">
        <v>0.57899999999999996</v>
      </c>
      <c r="AM71" s="9">
        <v>2.0552000000000001</v>
      </c>
      <c r="AN71" s="9">
        <v>0.2268</v>
      </c>
      <c r="AO71" s="9">
        <v>0.50129999999999997</v>
      </c>
      <c r="AP71" s="9">
        <v>1.5305</v>
      </c>
      <c r="AQ71" s="9">
        <v>0.54830000000000001</v>
      </c>
      <c r="AR71" s="9">
        <v>1.5620000000000001</v>
      </c>
      <c r="AS71" s="9">
        <v>4.0648999999999997</v>
      </c>
      <c r="AT71" s="9">
        <v>3.0697999999999999</v>
      </c>
      <c r="AU71" s="9">
        <v>7.0186999999999999</v>
      </c>
      <c r="AV71" s="9">
        <v>7.5016999999999996</v>
      </c>
      <c r="AW71" s="9">
        <v>3.2635000000000001</v>
      </c>
      <c r="AX71" s="9">
        <v>1.2563</v>
      </c>
      <c r="AY71" s="9">
        <v>1.3781000000000001</v>
      </c>
      <c r="BA71" s="9">
        <v>1.2563</v>
      </c>
      <c r="BB71" s="9">
        <v>1.3781000000000001</v>
      </c>
    </row>
    <row r="72" spans="1:54" x14ac:dyDescent="0.2">
      <c r="A72" s="9">
        <v>0.24329999999999999</v>
      </c>
      <c r="B72" s="9">
        <v>0.52669999999999995</v>
      </c>
      <c r="C72" s="9">
        <v>1.54</v>
      </c>
      <c r="D72" s="9">
        <v>3.5880000000000001</v>
      </c>
      <c r="E72" s="9">
        <v>8.1254000000000008</v>
      </c>
      <c r="F72" s="9">
        <v>10.184900000000001</v>
      </c>
      <c r="G72" s="9">
        <v>15.3332</v>
      </c>
      <c r="H72" s="9">
        <v>0.28120000000000001</v>
      </c>
      <c r="I72" s="9">
        <v>0.59199999999999997</v>
      </c>
      <c r="J72" s="9">
        <v>2.0712999999999999</v>
      </c>
      <c r="K72" s="9">
        <v>0.30330000000000001</v>
      </c>
      <c r="L72" s="9">
        <v>1.0587</v>
      </c>
      <c r="M72" s="9">
        <v>2.2326999999999999</v>
      </c>
      <c r="N72" s="9">
        <v>0.2586</v>
      </c>
      <c r="O72" s="9">
        <v>0.57240000000000002</v>
      </c>
      <c r="P72" s="9">
        <v>2.0651999999999999</v>
      </c>
      <c r="Q72" s="9">
        <v>1.0124</v>
      </c>
      <c r="R72" s="9">
        <v>2.0968</v>
      </c>
      <c r="S72" s="9">
        <v>4.3461999999999996</v>
      </c>
      <c r="T72" s="9">
        <v>3.3129</v>
      </c>
      <c r="U72" s="9">
        <v>7.476</v>
      </c>
      <c r="V72" s="9">
        <v>8.4093999999999998</v>
      </c>
      <c r="W72" s="9">
        <v>3.5537000000000001</v>
      </c>
      <c r="X72" s="9">
        <v>1.3848</v>
      </c>
      <c r="Y72" s="9">
        <v>1.5256000000000001</v>
      </c>
      <c r="AA72" s="9">
        <v>0.20979999999999999</v>
      </c>
      <c r="AB72" s="9">
        <v>0.4637</v>
      </c>
      <c r="AC72" s="9">
        <v>1.4288000000000001</v>
      </c>
      <c r="AD72" s="9">
        <v>3.4007000000000001</v>
      </c>
      <c r="AE72" s="9">
        <v>7.3714000000000004</v>
      </c>
      <c r="AF72" s="9">
        <v>9.3515999999999995</v>
      </c>
      <c r="AG72" s="9">
        <v>14.302</v>
      </c>
      <c r="AH72" s="9">
        <v>0.2477</v>
      </c>
      <c r="AI72" s="9">
        <v>0.52349999999999997</v>
      </c>
      <c r="AJ72" s="9">
        <v>1.544</v>
      </c>
      <c r="AK72" s="9">
        <v>0.26600000000000001</v>
      </c>
      <c r="AL72" s="9">
        <v>0.57930000000000004</v>
      </c>
      <c r="AM72" s="9">
        <v>2.0558000000000001</v>
      </c>
      <c r="AN72" s="9">
        <v>0.22689999999999999</v>
      </c>
      <c r="AO72" s="9">
        <v>0.50160000000000005</v>
      </c>
      <c r="AP72" s="9">
        <v>1.5310999999999999</v>
      </c>
      <c r="AQ72" s="9">
        <v>0.54859999999999998</v>
      </c>
      <c r="AR72" s="9">
        <v>1.5625</v>
      </c>
      <c r="AS72" s="9">
        <v>4.0659999999999998</v>
      </c>
      <c r="AT72" s="9">
        <v>3.0708000000000002</v>
      </c>
      <c r="AU72" s="9">
        <v>7.0206999999999997</v>
      </c>
      <c r="AV72" s="9">
        <v>7.5042999999999997</v>
      </c>
      <c r="AW72" s="9">
        <v>3.2646999999999999</v>
      </c>
      <c r="AX72" s="9">
        <v>1.2568999999999999</v>
      </c>
      <c r="AY72" s="9">
        <v>1.3788</v>
      </c>
      <c r="BA72" s="9">
        <v>1.2568999999999999</v>
      </c>
      <c r="BB72" s="9">
        <v>1.3788</v>
      </c>
    </row>
    <row r="73" spans="1:54" x14ac:dyDescent="0.2">
      <c r="A73" s="9">
        <v>0.24340000000000001</v>
      </c>
      <c r="B73" s="9">
        <v>0.52690000000000003</v>
      </c>
      <c r="C73" s="9">
        <v>1.5406</v>
      </c>
      <c r="D73" s="9">
        <v>3.5891000000000002</v>
      </c>
      <c r="E73" s="9">
        <v>8.1277000000000008</v>
      </c>
      <c r="F73" s="9">
        <v>10.187799999999999</v>
      </c>
      <c r="G73" s="9">
        <v>15.3378</v>
      </c>
      <c r="H73" s="9">
        <v>0.28129999999999999</v>
      </c>
      <c r="I73" s="9">
        <v>0.59230000000000005</v>
      </c>
      <c r="J73" s="9">
        <v>2.0718999999999999</v>
      </c>
      <c r="K73" s="9">
        <v>0.3034</v>
      </c>
      <c r="L73" s="9">
        <v>1.0590999999999999</v>
      </c>
      <c r="M73" s="9">
        <v>2.2334000000000001</v>
      </c>
      <c r="N73" s="9">
        <v>0.25869999999999999</v>
      </c>
      <c r="O73" s="9">
        <v>0.57269999999999999</v>
      </c>
      <c r="P73" s="9">
        <v>2.0657999999999999</v>
      </c>
      <c r="Q73" s="9">
        <v>1.0126999999999999</v>
      </c>
      <c r="R73" s="9">
        <v>2.0973999999999999</v>
      </c>
      <c r="S73" s="9">
        <v>4.3474000000000004</v>
      </c>
      <c r="T73" s="9">
        <v>3.3140000000000001</v>
      </c>
      <c r="U73" s="9">
        <v>7.4782000000000002</v>
      </c>
      <c r="V73" s="9">
        <v>8.4122000000000003</v>
      </c>
      <c r="W73" s="9">
        <v>3.5550000000000002</v>
      </c>
      <c r="X73" s="9">
        <v>1.3855</v>
      </c>
      <c r="Y73" s="9">
        <v>1.5262</v>
      </c>
      <c r="AA73" s="9">
        <v>0.2099</v>
      </c>
      <c r="AB73" s="9">
        <v>0.46400000000000002</v>
      </c>
      <c r="AC73" s="9">
        <v>1.4293</v>
      </c>
      <c r="AD73" s="9">
        <v>3.4016999999999999</v>
      </c>
      <c r="AE73" s="9">
        <v>7.3734999999999999</v>
      </c>
      <c r="AF73" s="9">
        <v>9.3543000000000003</v>
      </c>
      <c r="AG73" s="9">
        <v>14.3062</v>
      </c>
      <c r="AH73" s="9">
        <v>0.24790000000000001</v>
      </c>
      <c r="AI73" s="9">
        <v>0.52380000000000004</v>
      </c>
      <c r="AJ73" s="9">
        <v>1.5446</v>
      </c>
      <c r="AK73" s="9">
        <v>0.26619999999999999</v>
      </c>
      <c r="AL73" s="9">
        <v>0.5796</v>
      </c>
      <c r="AM73" s="9">
        <v>2.0565000000000002</v>
      </c>
      <c r="AN73" s="9">
        <v>0.2271</v>
      </c>
      <c r="AO73" s="9">
        <v>0.50190000000000001</v>
      </c>
      <c r="AP73" s="9">
        <v>1.5317000000000001</v>
      </c>
      <c r="AQ73" s="9">
        <v>0.54879999999999995</v>
      </c>
      <c r="AR73" s="9">
        <v>1.5630999999999999</v>
      </c>
      <c r="AS73" s="9">
        <v>4.0671999999999997</v>
      </c>
      <c r="AT73" s="9">
        <v>3.0718999999999999</v>
      </c>
      <c r="AU73" s="9">
        <v>7.0228000000000002</v>
      </c>
      <c r="AV73" s="9">
        <v>7.5068999999999999</v>
      </c>
      <c r="AW73" s="9">
        <v>3.2658999999999998</v>
      </c>
      <c r="AX73" s="9">
        <v>1.2575000000000001</v>
      </c>
      <c r="AY73" s="9">
        <v>1.3794999999999999</v>
      </c>
      <c r="BA73" s="9">
        <v>1.2575000000000001</v>
      </c>
      <c r="BB73" s="9">
        <v>1.3794999999999999</v>
      </c>
    </row>
    <row r="74" spans="1:54" x14ac:dyDescent="0.2">
      <c r="A74" s="9">
        <v>0.24360000000000001</v>
      </c>
      <c r="B74" s="9">
        <v>0.5272</v>
      </c>
      <c r="C74" s="9">
        <v>1.5410999999999999</v>
      </c>
      <c r="D74" s="9">
        <v>3.5903</v>
      </c>
      <c r="E74" s="9">
        <v>8.1300000000000008</v>
      </c>
      <c r="F74" s="9">
        <v>10.1907</v>
      </c>
      <c r="G74" s="9">
        <v>15.3423</v>
      </c>
      <c r="H74" s="9">
        <v>0.28149999999999997</v>
      </c>
      <c r="I74" s="9">
        <v>0.59260000000000002</v>
      </c>
      <c r="J74" s="9">
        <v>2.0726</v>
      </c>
      <c r="K74" s="9">
        <v>0.30359999999999998</v>
      </c>
      <c r="L74" s="9">
        <v>1.0593999999999999</v>
      </c>
      <c r="M74" s="9">
        <v>2.2342</v>
      </c>
      <c r="N74" s="9">
        <v>0.25890000000000002</v>
      </c>
      <c r="O74" s="9">
        <v>0.57299999999999995</v>
      </c>
      <c r="P74" s="9">
        <v>2.0663999999999998</v>
      </c>
      <c r="Q74" s="9">
        <v>1.0129999999999999</v>
      </c>
      <c r="R74" s="9">
        <v>2.0979999999999999</v>
      </c>
      <c r="S74" s="9">
        <v>4.3486000000000002</v>
      </c>
      <c r="T74" s="9">
        <v>3.3151999999999999</v>
      </c>
      <c r="U74" s="9">
        <v>7.4805000000000001</v>
      </c>
      <c r="V74" s="9">
        <v>8.4151000000000007</v>
      </c>
      <c r="W74" s="9">
        <v>3.5562</v>
      </c>
      <c r="X74" s="9">
        <v>1.3861000000000001</v>
      </c>
      <c r="Y74" s="9">
        <v>1.5268999999999999</v>
      </c>
      <c r="AA74" s="9">
        <v>0.21</v>
      </c>
      <c r="AB74" s="9">
        <v>0.4642</v>
      </c>
      <c r="AC74" s="9">
        <v>1.4298</v>
      </c>
      <c r="AD74" s="9">
        <v>3.4028</v>
      </c>
      <c r="AE74" s="9">
        <v>7.3757000000000001</v>
      </c>
      <c r="AF74" s="9">
        <v>9.3571000000000009</v>
      </c>
      <c r="AG74" s="9">
        <v>14.310499999999999</v>
      </c>
      <c r="AH74" s="9">
        <v>0.248</v>
      </c>
      <c r="AI74" s="9">
        <v>0.52410000000000001</v>
      </c>
      <c r="AJ74" s="9">
        <v>1.5451999999999999</v>
      </c>
      <c r="AK74" s="9">
        <v>0.26629999999999998</v>
      </c>
      <c r="AL74" s="9">
        <v>0.57999999999999996</v>
      </c>
      <c r="AM74" s="9">
        <v>2.0571000000000002</v>
      </c>
      <c r="AN74" s="9">
        <v>0.22720000000000001</v>
      </c>
      <c r="AO74" s="9">
        <v>0.50219999999999998</v>
      </c>
      <c r="AP74" s="9">
        <v>1.5323</v>
      </c>
      <c r="AQ74" s="9">
        <v>0.54910000000000003</v>
      </c>
      <c r="AR74" s="9">
        <v>1.5637000000000001</v>
      </c>
      <c r="AS74" s="9">
        <v>4.0682999999999998</v>
      </c>
      <c r="AT74" s="9">
        <v>3.0729000000000002</v>
      </c>
      <c r="AU74" s="9">
        <v>7.0247999999999999</v>
      </c>
      <c r="AV74" s="9">
        <v>7.5095000000000001</v>
      </c>
      <c r="AW74" s="9">
        <v>3.2671000000000001</v>
      </c>
      <c r="AX74" s="9">
        <v>1.258</v>
      </c>
      <c r="AY74" s="9">
        <v>1.3801000000000001</v>
      </c>
      <c r="BA74" s="9">
        <v>1.258</v>
      </c>
      <c r="BB74" s="9">
        <v>1.3801000000000001</v>
      </c>
    </row>
    <row r="75" spans="1:54" x14ac:dyDescent="0.2">
      <c r="A75" s="9">
        <v>0.2437</v>
      </c>
      <c r="B75" s="9">
        <v>0.52749999999999997</v>
      </c>
      <c r="C75" s="9">
        <v>1.5417000000000001</v>
      </c>
      <c r="D75" s="9">
        <v>3.5914000000000001</v>
      </c>
      <c r="E75" s="9">
        <v>8.1323000000000008</v>
      </c>
      <c r="F75" s="9">
        <v>10.1937</v>
      </c>
      <c r="G75" s="9">
        <v>15.3468</v>
      </c>
      <c r="H75" s="9">
        <v>0.28170000000000001</v>
      </c>
      <c r="I75" s="9">
        <v>0.59299999999999997</v>
      </c>
      <c r="J75" s="9">
        <v>2.0731999999999999</v>
      </c>
      <c r="K75" s="9">
        <v>0.30380000000000001</v>
      </c>
      <c r="L75" s="9">
        <v>1.0598000000000001</v>
      </c>
      <c r="M75" s="9">
        <v>2.2349000000000001</v>
      </c>
      <c r="N75" s="9">
        <v>0.25900000000000001</v>
      </c>
      <c r="O75" s="9">
        <v>0.57330000000000003</v>
      </c>
      <c r="P75" s="9">
        <v>2.0670000000000002</v>
      </c>
      <c r="Q75" s="9">
        <v>1.0133000000000001</v>
      </c>
      <c r="R75" s="9">
        <v>2.0985999999999998</v>
      </c>
      <c r="S75" s="9">
        <v>4.3498999999999999</v>
      </c>
      <c r="T75" s="9">
        <v>3.3163</v>
      </c>
      <c r="U75" s="9">
        <v>7.4827000000000004</v>
      </c>
      <c r="V75" s="9">
        <v>8.4179999999999993</v>
      </c>
      <c r="W75" s="9">
        <v>3.5575000000000001</v>
      </c>
      <c r="X75" s="9">
        <v>1.3867</v>
      </c>
      <c r="Y75" s="9">
        <v>1.5276000000000001</v>
      </c>
      <c r="AA75" s="9">
        <v>0.2102</v>
      </c>
      <c r="AB75" s="9">
        <v>0.46450000000000002</v>
      </c>
      <c r="AC75" s="9">
        <v>1.4302999999999999</v>
      </c>
      <c r="AD75" s="9">
        <v>3.4037999999999999</v>
      </c>
      <c r="AE75" s="9">
        <v>7.3777999999999997</v>
      </c>
      <c r="AF75" s="9">
        <v>9.3597999999999999</v>
      </c>
      <c r="AG75" s="9">
        <v>14.3147</v>
      </c>
      <c r="AH75" s="9">
        <v>0.2482</v>
      </c>
      <c r="AI75" s="9">
        <v>0.52439999999999998</v>
      </c>
      <c r="AJ75" s="9">
        <v>1.5459000000000001</v>
      </c>
      <c r="AK75" s="9">
        <v>0.26650000000000001</v>
      </c>
      <c r="AL75" s="9">
        <v>0.58030000000000004</v>
      </c>
      <c r="AM75" s="9">
        <v>2.0577999999999999</v>
      </c>
      <c r="AN75" s="9">
        <v>0.22739999999999999</v>
      </c>
      <c r="AO75" s="9">
        <v>0.50249999999999995</v>
      </c>
      <c r="AP75" s="9">
        <v>1.5328999999999999</v>
      </c>
      <c r="AQ75" s="9">
        <v>0.5494</v>
      </c>
      <c r="AR75" s="9">
        <v>1.5643</v>
      </c>
      <c r="AS75" s="9">
        <v>4.0694999999999997</v>
      </c>
      <c r="AT75" s="9">
        <v>3.0739000000000001</v>
      </c>
      <c r="AU75" s="9">
        <v>7.0269000000000004</v>
      </c>
      <c r="AV75" s="9">
        <v>7.5119999999999996</v>
      </c>
      <c r="AW75" s="9">
        <v>3.2683</v>
      </c>
      <c r="AX75" s="9">
        <v>1.2585999999999999</v>
      </c>
      <c r="AY75" s="9">
        <v>1.3808</v>
      </c>
      <c r="BA75" s="9">
        <v>1.2585999999999999</v>
      </c>
      <c r="BB75" s="9">
        <v>1.3808</v>
      </c>
    </row>
    <row r="76" spans="1:54" x14ac:dyDescent="0.2">
      <c r="A76" s="9">
        <v>0.24379999999999999</v>
      </c>
      <c r="B76" s="9">
        <v>0.52780000000000005</v>
      </c>
      <c r="C76" s="9">
        <v>1.5423</v>
      </c>
      <c r="D76" s="9">
        <v>3.5926</v>
      </c>
      <c r="E76" s="9">
        <v>8.1346000000000007</v>
      </c>
      <c r="F76" s="9">
        <v>10.1966</v>
      </c>
      <c r="G76" s="9">
        <v>15.3514</v>
      </c>
      <c r="H76" s="9">
        <v>0.28179999999999999</v>
      </c>
      <c r="I76" s="9">
        <v>0.59330000000000005</v>
      </c>
      <c r="J76" s="9">
        <v>2.0737999999999999</v>
      </c>
      <c r="K76" s="9">
        <v>0.30399999999999999</v>
      </c>
      <c r="L76" s="9">
        <v>1.0602</v>
      </c>
      <c r="M76" s="9">
        <v>2.2355999999999998</v>
      </c>
      <c r="N76" s="9">
        <v>0.25919999999999999</v>
      </c>
      <c r="O76" s="9">
        <v>0.5736</v>
      </c>
      <c r="P76" s="9">
        <v>2.0676000000000001</v>
      </c>
      <c r="Q76" s="9">
        <v>1.0136000000000001</v>
      </c>
      <c r="R76" s="9">
        <v>2.0992000000000002</v>
      </c>
      <c r="S76" s="9">
        <v>4.3510999999999997</v>
      </c>
      <c r="T76" s="9">
        <v>3.3174000000000001</v>
      </c>
      <c r="U76" s="9">
        <v>7.4848999999999997</v>
      </c>
      <c r="V76" s="9">
        <v>8.4207999999999998</v>
      </c>
      <c r="W76" s="9">
        <v>3.5588000000000002</v>
      </c>
      <c r="X76" s="9">
        <v>1.3873</v>
      </c>
      <c r="Y76" s="9">
        <v>1.5283</v>
      </c>
      <c r="AA76" s="9">
        <v>0.21029999999999999</v>
      </c>
      <c r="AB76" s="9">
        <v>0.46479999999999999</v>
      </c>
      <c r="AC76" s="9">
        <v>1.4308000000000001</v>
      </c>
      <c r="AD76" s="9">
        <v>3.4049</v>
      </c>
      <c r="AE76" s="9">
        <v>7.38</v>
      </c>
      <c r="AF76" s="9">
        <v>9.3626000000000005</v>
      </c>
      <c r="AG76" s="9">
        <v>14.318899999999999</v>
      </c>
      <c r="AH76" s="9">
        <v>0.24829999999999999</v>
      </c>
      <c r="AI76" s="9">
        <v>0.52470000000000006</v>
      </c>
      <c r="AJ76" s="9">
        <v>1.5465</v>
      </c>
      <c r="AK76" s="9">
        <v>0.26669999999999999</v>
      </c>
      <c r="AL76" s="9">
        <v>0.5806</v>
      </c>
      <c r="AM76" s="9">
        <v>2.0585</v>
      </c>
      <c r="AN76" s="9">
        <v>0.22750000000000001</v>
      </c>
      <c r="AO76" s="9">
        <v>0.50280000000000002</v>
      </c>
      <c r="AP76" s="9">
        <v>1.5335000000000001</v>
      </c>
      <c r="AQ76" s="9">
        <v>0.54969999999999997</v>
      </c>
      <c r="AR76" s="9">
        <v>1.5648</v>
      </c>
      <c r="AS76" s="9">
        <v>4.0707000000000004</v>
      </c>
      <c r="AT76" s="9">
        <v>3.0750000000000002</v>
      </c>
      <c r="AU76" s="9">
        <v>7.0289000000000001</v>
      </c>
      <c r="AV76" s="9">
        <v>7.5145999999999997</v>
      </c>
      <c r="AW76" s="9">
        <v>3.2694999999999999</v>
      </c>
      <c r="AX76" s="9">
        <v>1.2592000000000001</v>
      </c>
      <c r="AY76" s="9">
        <v>1.3815</v>
      </c>
      <c r="BA76" s="9">
        <v>1.2592000000000001</v>
      </c>
      <c r="BB76" s="9">
        <v>1.3815</v>
      </c>
    </row>
    <row r="77" spans="1:54" x14ac:dyDescent="0.2">
      <c r="A77" s="9">
        <v>0.24399999999999999</v>
      </c>
      <c r="B77" s="9">
        <v>0.52810000000000001</v>
      </c>
      <c r="C77" s="9">
        <v>1.5427999999999999</v>
      </c>
      <c r="D77" s="9">
        <v>3.5937000000000001</v>
      </c>
      <c r="E77" s="9">
        <v>8.1369000000000007</v>
      </c>
      <c r="F77" s="9">
        <v>10.1995</v>
      </c>
      <c r="G77" s="9">
        <v>15.3559</v>
      </c>
      <c r="H77" s="9">
        <v>0.28199999999999997</v>
      </c>
      <c r="I77" s="9">
        <v>0.59360000000000002</v>
      </c>
      <c r="J77" s="9">
        <v>2.0745</v>
      </c>
      <c r="K77" s="9">
        <v>0.30420000000000003</v>
      </c>
      <c r="L77" s="9">
        <v>1.0605</v>
      </c>
      <c r="M77" s="9">
        <v>2.2363</v>
      </c>
      <c r="N77" s="9">
        <v>0.25929999999999997</v>
      </c>
      <c r="O77" s="9">
        <v>0.57389999999999997</v>
      </c>
      <c r="P77" s="9">
        <v>2.0682</v>
      </c>
      <c r="Q77" s="9">
        <v>1.0139</v>
      </c>
      <c r="R77" s="9">
        <v>2.0998000000000001</v>
      </c>
      <c r="S77" s="9">
        <v>4.3522999999999996</v>
      </c>
      <c r="T77" s="9">
        <v>3.3186</v>
      </c>
      <c r="U77" s="9">
        <v>7.4870999999999999</v>
      </c>
      <c r="V77" s="9">
        <v>8.4237000000000002</v>
      </c>
      <c r="W77" s="9">
        <v>3.5600999999999998</v>
      </c>
      <c r="X77" s="9">
        <v>1.3878999999999999</v>
      </c>
      <c r="Y77" s="9">
        <v>1.5289999999999999</v>
      </c>
      <c r="AA77" s="9">
        <v>0.2104</v>
      </c>
      <c r="AB77" s="9">
        <v>0.46500000000000002</v>
      </c>
      <c r="AC77" s="9">
        <v>1.4314</v>
      </c>
      <c r="AD77" s="9">
        <v>3.4058999999999999</v>
      </c>
      <c r="AE77" s="9">
        <v>7.3822000000000001</v>
      </c>
      <c r="AF77" s="9">
        <v>9.3652999999999995</v>
      </c>
      <c r="AG77" s="9">
        <v>14.3231</v>
      </c>
      <c r="AH77" s="9">
        <v>0.2485</v>
      </c>
      <c r="AI77" s="9">
        <v>0.52500000000000002</v>
      </c>
      <c r="AJ77" s="9">
        <v>1.5470999999999999</v>
      </c>
      <c r="AK77" s="9">
        <v>0.26679999999999998</v>
      </c>
      <c r="AL77" s="9">
        <v>0.58099999999999996</v>
      </c>
      <c r="AM77" s="9">
        <v>2.0590999999999999</v>
      </c>
      <c r="AN77" s="9">
        <v>0.22770000000000001</v>
      </c>
      <c r="AO77" s="9">
        <v>0.50309999999999999</v>
      </c>
      <c r="AP77" s="9">
        <v>1.5341</v>
      </c>
      <c r="AQ77" s="9">
        <v>0.55000000000000004</v>
      </c>
      <c r="AR77" s="9">
        <v>1.5653999999999999</v>
      </c>
      <c r="AS77" s="9">
        <v>4.0717999999999996</v>
      </c>
      <c r="AT77" s="9">
        <v>3.0760000000000001</v>
      </c>
      <c r="AU77" s="9">
        <v>7.0309999999999997</v>
      </c>
      <c r="AV77" s="9">
        <v>7.5171999999999999</v>
      </c>
      <c r="AW77" s="9">
        <v>3.2707000000000002</v>
      </c>
      <c r="AX77" s="9">
        <v>1.2598</v>
      </c>
      <c r="AY77" s="9">
        <v>1.3821000000000001</v>
      </c>
      <c r="BA77" s="9">
        <v>1.2598</v>
      </c>
      <c r="BB77" s="9">
        <v>1.3821000000000001</v>
      </c>
    </row>
    <row r="78" spans="1:54" x14ac:dyDescent="0.2">
      <c r="A78" s="9">
        <v>0.24410000000000001</v>
      </c>
      <c r="B78" s="9">
        <v>0.52839999999999998</v>
      </c>
      <c r="C78" s="9">
        <v>1.5434000000000001</v>
      </c>
      <c r="D78" s="9">
        <v>3.5949</v>
      </c>
      <c r="E78" s="9">
        <v>8.1392000000000007</v>
      </c>
      <c r="F78" s="9">
        <v>10.202500000000001</v>
      </c>
      <c r="G78" s="9">
        <v>15.3604</v>
      </c>
      <c r="H78" s="9">
        <v>0.28210000000000002</v>
      </c>
      <c r="I78" s="9">
        <v>0.59389999999999998</v>
      </c>
      <c r="J78" s="9">
        <v>2.0750999999999999</v>
      </c>
      <c r="K78" s="9">
        <v>0.3044</v>
      </c>
      <c r="L78" s="9">
        <v>1.0609</v>
      </c>
      <c r="M78" s="9">
        <v>2.2370999999999999</v>
      </c>
      <c r="N78" s="9">
        <v>0.25950000000000001</v>
      </c>
      <c r="O78" s="9">
        <v>0.57420000000000004</v>
      </c>
      <c r="P78" s="9">
        <v>2.0688</v>
      </c>
      <c r="Q78" s="9">
        <v>1.0142</v>
      </c>
      <c r="R78" s="9">
        <v>2.1004999999999998</v>
      </c>
      <c r="S78" s="9">
        <v>4.3535000000000004</v>
      </c>
      <c r="T78" s="9">
        <v>3.3197000000000001</v>
      </c>
      <c r="U78" s="9">
        <v>7.4893999999999998</v>
      </c>
      <c r="V78" s="9">
        <v>8.4266000000000005</v>
      </c>
      <c r="W78" s="9">
        <v>3.5613999999999999</v>
      </c>
      <c r="X78" s="9">
        <v>1.3886000000000001</v>
      </c>
      <c r="Y78" s="9">
        <v>1.5297000000000001</v>
      </c>
      <c r="AA78" s="9">
        <v>0.21049999999999999</v>
      </c>
      <c r="AB78" s="9">
        <v>0.46529999999999999</v>
      </c>
      <c r="AC78" s="9">
        <v>1.4319</v>
      </c>
      <c r="AD78" s="9">
        <v>3.407</v>
      </c>
      <c r="AE78" s="9">
        <v>7.3842999999999996</v>
      </c>
      <c r="AF78" s="9">
        <v>9.3681000000000001</v>
      </c>
      <c r="AG78" s="9">
        <v>14.327299999999999</v>
      </c>
      <c r="AH78" s="9">
        <v>0.24859999999999999</v>
      </c>
      <c r="AI78" s="9">
        <v>0.52529999999999999</v>
      </c>
      <c r="AJ78" s="9">
        <v>1.5477000000000001</v>
      </c>
      <c r="AK78" s="9">
        <v>0.26700000000000002</v>
      </c>
      <c r="AL78" s="9">
        <v>0.58130000000000004</v>
      </c>
      <c r="AM78" s="9">
        <v>2.0598000000000001</v>
      </c>
      <c r="AN78" s="9">
        <v>0.2278</v>
      </c>
      <c r="AO78" s="9">
        <v>0.50339999999999996</v>
      </c>
      <c r="AP78" s="9">
        <v>1.5347</v>
      </c>
      <c r="AQ78" s="9">
        <v>0.55030000000000001</v>
      </c>
      <c r="AR78" s="9">
        <v>1.5660000000000001</v>
      </c>
      <c r="AS78" s="9">
        <v>4.0730000000000004</v>
      </c>
      <c r="AT78" s="9">
        <v>3.0771000000000002</v>
      </c>
      <c r="AU78" s="9">
        <v>7.0330000000000004</v>
      </c>
      <c r="AV78" s="9">
        <v>7.5198</v>
      </c>
      <c r="AW78" s="9">
        <v>3.2719</v>
      </c>
      <c r="AX78" s="9">
        <v>1.2604</v>
      </c>
      <c r="AY78" s="9">
        <v>1.3828</v>
      </c>
      <c r="BA78" s="9">
        <v>1.2604</v>
      </c>
      <c r="BB78" s="9">
        <v>1.3828</v>
      </c>
    </row>
    <row r="79" spans="1:54" x14ac:dyDescent="0.2">
      <c r="A79" s="9">
        <v>0.2442</v>
      </c>
      <c r="B79" s="9">
        <v>0.52869999999999995</v>
      </c>
      <c r="C79" s="9">
        <v>1.544</v>
      </c>
      <c r="D79" s="9">
        <v>3.5960000000000001</v>
      </c>
      <c r="E79" s="9">
        <v>8.1415000000000006</v>
      </c>
      <c r="F79" s="9">
        <v>10.205399999999999</v>
      </c>
      <c r="G79" s="9">
        <v>15.365</v>
      </c>
      <c r="H79" s="9">
        <v>0.2823</v>
      </c>
      <c r="I79" s="9">
        <v>0.59419999999999995</v>
      </c>
      <c r="J79" s="9">
        <v>2.0756999999999999</v>
      </c>
      <c r="K79" s="9">
        <v>0.30449999999999999</v>
      </c>
      <c r="L79" s="9">
        <v>1.0612999999999999</v>
      </c>
      <c r="M79" s="9">
        <v>2.2378</v>
      </c>
      <c r="N79" s="9">
        <v>0.25969999999999999</v>
      </c>
      <c r="O79" s="9">
        <v>0.57450000000000001</v>
      </c>
      <c r="P79" s="9">
        <v>2.0693999999999999</v>
      </c>
      <c r="Q79" s="9">
        <v>1.0145</v>
      </c>
      <c r="R79" s="9">
        <v>2.1011000000000002</v>
      </c>
      <c r="S79" s="9">
        <v>4.3547000000000002</v>
      </c>
      <c r="T79" s="9">
        <v>3.3208000000000002</v>
      </c>
      <c r="U79" s="9">
        <v>7.4916</v>
      </c>
      <c r="V79" s="9">
        <v>8.4293999999999993</v>
      </c>
      <c r="W79" s="9">
        <v>3.5627</v>
      </c>
      <c r="X79" s="9">
        <v>1.3892</v>
      </c>
      <c r="Y79" s="9">
        <v>1.5303</v>
      </c>
      <c r="AA79" s="9">
        <v>0.2107</v>
      </c>
      <c r="AB79" s="9">
        <v>0.46550000000000002</v>
      </c>
      <c r="AC79" s="9">
        <v>1.4323999999999999</v>
      </c>
      <c r="AD79" s="9">
        <v>3.4079999999999999</v>
      </c>
      <c r="AE79" s="9">
        <v>7.3864999999999998</v>
      </c>
      <c r="AF79" s="9">
        <v>9.3707999999999991</v>
      </c>
      <c r="AG79" s="9">
        <v>14.3315</v>
      </c>
      <c r="AH79" s="9">
        <v>0.24879999999999999</v>
      </c>
      <c r="AI79" s="9">
        <v>0.52559999999999996</v>
      </c>
      <c r="AJ79" s="9">
        <v>1.5483</v>
      </c>
      <c r="AK79" s="9">
        <v>0.2671</v>
      </c>
      <c r="AL79" s="9">
        <v>0.58160000000000001</v>
      </c>
      <c r="AM79" s="9">
        <v>2.0605000000000002</v>
      </c>
      <c r="AN79" s="9">
        <v>0.22800000000000001</v>
      </c>
      <c r="AO79" s="9">
        <v>0.50370000000000004</v>
      </c>
      <c r="AP79" s="9">
        <v>1.5353000000000001</v>
      </c>
      <c r="AQ79" s="9">
        <v>0.55049999999999999</v>
      </c>
      <c r="AR79" s="9">
        <v>1.5666</v>
      </c>
      <c r="AS79" s="9">
        <v>4.0742000000000003</v>
      </c>
      <c r="AT79" s="9">
        <v>3.0781000000000001</v>
      </c>
      <c r="AU79" s="9">
        <v>7.0350999999999999</v>
      </c>
      <c r="AV79" s="9">
        <v>7.5224000000000002</v>
      </c>
      <c r="AW79" s="9">
        <v>3.2730999999999999</v>
      </c>
      <c r="AX79" s="9">
        <v>1.2609999999999999</v>
      </c>
      <c r="AY79" s="9">
        <v>1.3835</v>
      </c>
      <c r="BA79" s="9">
        <v>1.2609999999999999</v>
      </c>
      <c r="BB79" s="9">
        <v>1.3835</v>
      </c>
    </row>
    <row r="80" spans="1:54" x14ac:dyDescent="0.2">
      <c r="A80" s="9">
        <v>0.24440000000000001</v>
      </c>
      <c r="B80" s="9">
        <v>0.52890000000000004</v>
      </c>
      <c r="C80" s="9">
        <v>1.5445</v>
      </c>
      <c r="D80" s="9">
        <v>3.5972</v>
      </c>
      <c r="E80" s="9">
        <v>8.1438000000000006</v>
      </c>
      <c r="F80" s="9">
        <v>10.208299999999999</v>
      </c>
      <c r="G80" s="9">
        <v>15.3695</v>
      </c>
      <c r="H80" s="9">
        <v>0.28239999999999998</v>
      </c>
      <c r="I80" s="9">
        <v>0.59460000000000002</v>
      </c>
      <c r="J80" s="9">
        <v>2.0764</v>
      </c>
      <c r="K80" s="9">
        <v>0.30470000000000003</v>
      </c>
      <c r="L80" s="9">
        <v>1.0617000000000001</v>
      </c>
      <c r="M80" s="9">
        <v>2.2385000000000002</v>
      </c>
      <c r="N80" s="9">
        <v>0.25979999999999998</v>
      </c>
      <c r="O80" s="9">
        <v>0.57489999999999997</v>
      </c>
      <c r="P80" s="9">
        <v>2.0699999999999998</v>
      </c>
      <c r="Q80" s="9">
        <v>1.0147999999999999</v>
      </c>
      <c r="R80" s="9">
        <v>2.1017000000000001</v>
      </c>
      <c r="S80" s="9">
        <v>4.3559999999999999</v>
      </c>
      <c r="T80" s="9">
        <v>3.3220000000000001</v>
      </c>
      <c r="U80" s="9">
        <v>7.4938000000000002</v>
      </c>
      <c r="V80" s="9">
        <v>8.4322999999999997</v>
      </c>
      <c r="W80" s="9">
        <v>3.5638999999999998</v>
      </c>
      <c r="X80" s="9">
        <v>1.3897999999999999</v>
      </c>
      <c r="Y80" s="9">
        <v>1.5309999999999999</v>
      </c>
      <c r="AA80" s="9">
        <v>0.21079999999999999</v>
      </c>
      <c r="AB80" s="9">
        <v>0.46579999999999999</v>
      </c>
      <c r="AC80" s="9">
        <v>1.4329000000000001</v>
      </c>
      <c r="AD80" s="9">
        <v>3.4091</v>
      </c>
      <c r="AE80" s="9">
        <v>7.3886000000000003</v>
      </c>
      <c r="AF80" s="9">
        <v>9.3734999999999999</v>
      </c>
      <c r="AG80" s="9">
        <v>14.335800000000001</v>
      </c>
      <c r="AH80" s="9">
        <v>0.24890000000000001</v>
      </c>
      <c r="AI80" s="9">
        <v>0.52590000000000003</v>
      </c>
      <c r="AJ80" s="9">
        <v>1.5488999999999999</v>
      </c>
      <c r="AK80" s="9">
        <v>0.26729999999999998</v>
      </c>
      <c r="AL80" s="9">
        <v>0.58199999999999996</v>
      </c>
      <c r="AM80" s="9">
        <v>2.0611000000000002</v>
      </c>
      <c r="AN80" s="9">
        <v>0.2281</v>
      </c>
      <c r="AO80" s="9">
        <v>0.504</v>
      </c>
      <c r="AP80" s="9">
        <v>1.5359</v>
      </c>
      <c r="AQ80" s="9">
        <v>0.55079999999999996</v>
      </c>
      <c r="AR80" s="9">
        <v>1.5671999999999999</v>
      </c>
      <c r="AS80" s="9">
        <v>4.0754000000000001</v>
      </c>
      <c r="AT80" s="9">
        <v>3.0790999999999999</v>
      </c>
      <c r="AU80" s="9">
        <v>7.0370999999999997</v>
      </c>
      <c r="AV80" s="9">
        <v>7.5250000000000004</v>
      </c>
      <c r="AW80" s="9">
        <v>3.2743000000000002</v>
      </c>
      <c r="AX80" s="9">
        <v>1.2615000000000001</v>
      </c>
      <c r="AY80" s="9">
        <v>1.3841000000000001</v>
      </c>
      <c r="BA80" s="9">
        <v>1.2615000000000001</v>
      </c>
      <c r="BB80" s="9">
        <v>1.3841000000000001</v>
      </c>
    </row>
    <row r="81" spans="1:54" x14ac:dyDescent="0.2">
      <c r="A81" s="9">
        <v>0.2445</v>
      </c>
      <c r="B81" s="9">
        <v>0.5292</v>
      </c>
      <c r="C81" s="9">
        <v>1.5450999999999999</v>
      </c>
      <c r="D81" s="9">
        <v>3.5983999999999998</v>
      </c>
      <c r="E81" s="9">
        <v>8.1461000000000006</v>
      </c>
      <c r="F81" s="9">
        <v>10.2113</v>
      </c>
      <c r="G81" s="9">
        <v>15.374000000000001</v>
      </c>
      <c r="H81" s="9">
        <v>0.28260000000000002</v>
      </c>
      <c r="I81" s="9">
        <v>0.59489999999999998</v>
      </c>
      <c r="J81" s="9">
        <v>2.077</v>
      </c>
      <c r="K81" s="9">
        <v>0.3049</v>
      </c>
      <c r="L81" s="9">
        <v>1.0620000000000001</v>
      </c>
      <c r="M81" s="9">
        <v>2.2393000000000001</v>
      </c>
      <c r="N81" s="9">
        <v>0.26</v>
      </c>
      <c r="O81" s="9">
        <v>0.57520000000000004</v>
      </c>
      <c r="P81" s="9">
        <v>2.0707</v>
      </c>
      <c r="Q81" s="9">
        <v>1.0150999999999999</v>
      </c>
      <c r="R81" s="9">
        <v>2.1023000000000001</v>
      </c>
      <c r="S81" s="9">
        <v>4.3571999999999997</v>
      </c>
      <c r="T81" s="9">
        <v>3.3231000000000002</v>
      </c>
      <c r="U81" s="9">
        <v>7.4961000000000002</v>
      </c>
      <c r="V81" s="9">
        <v>8.4352</v>
      </c>
      <c r="W81" s="9">
        <v>3.5651999999999999</v>
      </c>
      <c r="X81" s="9">
        <v>1.3904000000000001</v>
      </c>
      <c r="Y81" s="9">
        <v>1.5317000000000001</v>
      </c>
      <c r="AA81" s="9">
        <v>0.2109</v>
      </c>
      <c r="AB81" s="9">
        <v>0.46610000000000001</v>
      </c>
      <c r="AC81" s="9">
        <v>1.4335</v>
      </c>
      <c r="AD81" s="9">
        <v>3.4100999999999999</v>
      </c>
      <c r="AE81" s="9">
        <v>7.3907999999999996</v>
      </c>
      <c r="AF81" s="9">
        <v>9.3763000000000005</v>
      </c>
      <c r="AG81" s="9">
        <v>14.34</v>
      </c>
      <c r="AH81" s="9">
        <v>0.249</v>
      </c>
      <c r="AI81" s="9">
        <v>0.5262</v>
      </c>
      <c r="AJ81" s="9">
        <v>1.5495000000000001</v>
      </c>
      <c r="AK81" s="9">
        <v>0.26750000000000002</v>
      </c>
      <c r="AL81" s="9">
        <v>0.58230000000000004</v>
      </c>
      <c r="AM81" s="9">
        <v>2.0617999999999999</v>
      </c>
      <c r="AN81" s="9">
        <v>0.2283</v>
      </c>
      <c r="AO81" s="9">
        <v>0.50429999999999997</v>
      </c>
      <c r="AP81" s="9">
        <v>1.5365</v>
      </c>
      <c r="AQ81" s="9">
        <v>0.55110000000000003</v>
      </c>
      <c r="AR81" s="9">
        <v>1.5678000000000001</v>
      </c>
      <c r="AS81" s="9">
        <v>4.0765000000000002</v>
      </c>
      <c r="AT81" s="9">
        <v>3.0802</v>
      </c>
      <c r="AU81" s="9">
        <v>7.0392000000000001</v>
      </c>
      <c r="AV81" s="9">
        <v>7.5275999999999996</v>
      </c>
      <c r="AW81" s="9">
        <v>3.2755000000000001</v>
      </c>
      <c r="AX81" s="9">
        <v>1.2621</v>
      </c>
      <c r="AY81" s="9">
        <v>1.3848</v>
      </c>
      <c r="BA81" s="9">
        <v>1.2621</v>
      </c>
      <c r="BB81" s="9">
        <v>1.3848</v>
      </c>
    </row>
    <row r="82" spans="1:54" x14ac:dyDescent="0.2">
      <c r="A82" s="9">
        <v>0.2447</v>
      </c>
      <c r="B82" s="9">
        <v>0.52949999999999997</v>
      </c>
      <c r="C82" s="9">
        <v>1.5457000000000001</v>
      </c>
      <c r="D82" s="9">
        <v>3.5994999999999999</v>
      </c>
      <c r="E82" s="9">
        <v>8.1484000000000005</v>
      </c>
      <c r="F82" s="9">
        <v>10.2142</v>
      </c>
      <c r="G82" s="9">
        <v>15.3786</v>
      </c>
      <c r="H82" s="9">
        <v>0.28270000000000001</v>
      </c>
      <c r="I82" s="9">
        <v>0.59519999999999995</v>
      </c>
      <c r="J82" s="9">
        <v>2.0775999999999999</v>
      </c>
      <c r="K82" s="9">
        <v>0.30509999999999998</v>
      </c>
      <c r="L82" s="9">
        <v>1.0624</v>
      </c>
      <c r="M82" s="9">
        <v>2.2400000000000002</v>
      </c>
      <c r="N82" s="9">
        <v>0.2601</v>
      </c>
      <c r="O82" s="9">
        <v>0.57550000000000001</v>
      </c>
      <c r="P82" s="9">
        <v>2.0712999999999999</v>
      </c>
      <c r="Q82" s="9">
        <v>1.0154000000000001</v>
      </c>
      <c r="R82" s="9">
        <v>2.1029</v>
      </c>
      <c r="S82" s="9">
        <v>4.3583999999999996</v>
      </c>
      <c r="T82" s="9">
        <v>3.3243</v>
      </c>
      <c r="U82" s="9">
        <v>7.4983000000000004</v>
      </c>
      <c r="V82" s="9">
        <v>8.4381000000000004</v>
      </c>
      <c r="W82" s="9">
        <v>3.5665</v>
      </c>
      <c r="X82" s="9">
        <v>1.3911</v>
      </c>
      <c r="Y82" s="9">
        <v>1.5324</v>
      </c>
      <c r="AA82" s="9">
        <v>0.21110000000000001</v>
      </c>
      <c r="AB82" s="9">
        <v>0.46629999999999999</v>
      </c>
      <c r="AC82" s="9">
        <v>1.4339999999999999</v>
      </c>
      <c r="AD82" s="9">
        <v>3.4112</v>
      </c>
      <c r="AE82" s="9">
        <v>7.3929</v>
      </c>
      <c r="AF82" s="9">
        <v>9.3789999999999996</v>
      </c>
      <c r="AG82" s="9">
        <v>14.344200000000001</v>
      </c>
      <c r="AH82" s="9">
        <v>0.2492</v>
      </c>
      <c r="AI82" s="9">
        <v>0.52649999999999997</v>
      </c>
      <c r="AJ82" s="9">
        <v>1.5501</v>
      </c>
      <c r="AK82" s="9">
        <v>0.2676</v>
      </c>
      <c r="AL82" s="9">
        <v>0.58260000000000001</v>
      </c>
      <c r="AM82" s="9">
        <v>2.0625</v>
      </c>
      <c r="AN82" s="9">
        <v>0.22839999999999999</v>
      </c>
      <c r="AO82" s="9">
        <v>0.50460000000000005</v>
      </c>
      <c r="AP82" s="9">
        <v>1.5370999999999999</v>
      </c>
      <c r="AQ82" s="9">
        <v>0.5514</v>
      </c>
      <c r="AR82" s="9">
        <v>1.5683</v>
      </c>
      <c r="AS82" s="9">
        <v>4.0777000000000001</v>
      </c>
      <c r="AT82" s="9">
        <v>3.0811999999999999</v>
      </c>
      <c r="AU82" s="9">
        <v>7.0411999999999999</v>
      </c>
      <c r="AV82" s="9">
        <v>7.5301999999999998</v>
      </c>
      <c r="AW82" s="9">
        <v>3.2766999999999999</v>
      </c>
      <c r="AX82" s="9">
        <v>1.2626999999999999</v>
      </c>
      <c r="AY82" s="9">
        <v>1.3855</v>
      </c>
      <c r="BA82" s="9">
        <v>1.2626999999999999</v>
      </c>
      <c r="BB82" s="9">
        <v>1.3855</v>
      </c>
    </row>
    <row r="83" spans="1:54" x14ac:dyDescent="0.2">
      <c r="A83" s="9">
        <v>0.24479999999999999</v>
      </c>
      <c r="B83" s="9">
        <v>0.52980000000000005</v>
      </c>
      <c r="C83" s="9">
        <v>1.5462</v>
      </c>
      <c r="D83" s="9">
        <v>4.0007000000000001</v>
      </c>
      <c r="E83" s="9">
        <v>8.1507000000000005</v>
      </c>
      <c r="F83" s="9">
        <v>10.2172</v>
      </c>
      <c r="G83" s="9">
        <v>15.383100000000001</v>
      </c>
      <c r="H83" s="9">
        <v>0.28289999999999998</v>
      </c>
      <c r="I83" s="9">
        <v>0.59550000000000003</v>
      </c>
      <c r="J83" s="9">
        <v>2.0783</v>
      </c>
      <c r="K83" s="9">
        <v>0.30530000000000002</v>
      </c>
      <c r="L83" s="9">
        <v>1.0628</v>
      </c>
      <c r="M83" s="9">
        <v>2.2406999999999999</v>
      </c>
      <c r="N83" s="9">
        <v>0.26029999999999998</v>
      </c>
      <c r="O83" s="9">
        <v>0.57579999999999998</v>
      </c>
      <c r="P83" s="9">
        <v>2.0718999999999999</v>
      </c>
      <c r="Q83" s="9">
        <v>1.0158</v>
      </c>
      <c r="R83" s="9">
        <v>2.1034999999999999</v>
      </c>
      <c r="S83" s="9">
        <v>4.3596000000000004</v>
      </c>
      <c r="T83" s="9">
        <v>3.3254000000000001</v>
      </c>
      <c r="U83" s="9">
        <v>7.5004999999999997</v>
      </c>
      <c r="V83" s="9">
        <v>8.4408999999999992</v>
      </c>
      <c r="W83" s="9">
        <v>3.5678000000000001</v>
      </c>
      <c r="X83" s="9">
        <v>1.3916999999999999</v>
      </c>
      <c r="Y83" s="9">
        <v>1.5330999999999999</v>
      </c>
      <c r="AA83" s="9">
        <v>0.2112</v>
      </c>
      <c r="AB83" s="9">
        <v>0.46660000000000001</v>
      </c>
      <c r="AC83" s="9">
        <v>1.4345000000000001</v>
      </c>
      <c r="AD83" s="9">
        <v>3.4121999999999999</v>
      </c>
      <c r="AE83" s="9">
        <v>7.3951000000000002</v>
      </c>
      <c r="AF83" s="9">
        <v>9.3818000000000001</v>
      </c>
      <c r="AG83" s="9">
        <v>14.3484</v>
      </c>
      <c r="AH83" s="9">
        <v>0.24929999999999999</v>
      </c>
      <c r="AI83" s="9">
        <v>0.52680000000000005</v>
      </c>
      <c r="AJ83" s="9">
        <v>1.5507</v>
      </c>
      <c r="AK83" s="9">
        <v>0.26779999999999998</v>
      </c>
      <c r="AL83" s="9">
        <v>0.58299999999999996</v>
      </c>
      <c r="AM83" s="9">
        <v>2.0632000000000001</v>
      </c>
      <c r="AN83" s="9">
        <v>0.2286</v>
      </c>
      <c r="AO83" s="9">
        <v>0.50490000000000002</v>
      </c>
      <c r="AP83" s="9">
        <v>1.5377000000000001</v>
      </c>
      <c r="AQ83" s="9">
        <v>0.55169999999999997</v>
      </c>
      <c r="AR83" s="9">
        <v>1.5689</v>
      </c>
      <c r="AS83" s="9">
        <v>4.0789</v>
      </c>
      <c r="AT83" s="9">
        <v>3.0823</v>
      </c>
      <c r="AU83" s="9">
        <v>7.0433000000000003</v>
      </c>
      <c r="AV83" s="9">
        <v>7.5327999999999999</v>
      </c>
      <c r="AW83" s="9">
        <v>3.2778999999999998</v>
      </c>
      <c r="AX83" s="9">
        <v>1.2633000000000001</v>
      </c>
      <c r="AY83" s="9">
        <v>1.3861000000000001</v>
      </c>
      <c r="BA83" s="9">
        <v>1.2633000000000001</v>
      </c>
      <c r="BB83" s="9">
        <v>1.3861000000000001</v>
      </c>
    </row>
    <row r="84" spans="1:54" x14ac:dyDescent="0.2">
      <c r="A84" s="9">
        <v>0.24490000000000001</v>
      </c>
      <c r="B84" s="9">
        <v>0.53010000000000002</v>
      </c>
      <c r="C84" s="9">
        <v>1.5468</v>
      </c>
      <c r="D84" s="9">
        <v>4.0018000000000002</v>
      </c>
      <c r="E84" s="9">
        <v>8.1530000000000005</v>
      </c>
      <c r="F84" s="9">
        <v>10.2201</v>
      </c>
      <c r="G84" s="9">
        <v>15.387700000000001</v>
      </c>
      <c r="H84" s="9">
        <v>0.28299999999999997</v>
      </c>
      <c r="I84" s="9">
        <v>0.5958</v>
      </c>
      <c r="J84" s="9">
        <v>2.0789</v>
      </c>
      <c r="K84" s="9">
        <v>0.30549999999999999</v>
      </c>
      <c r="L84" s="9">
        <v>1.0631999999999999</v>
      </c>
      <c r="M84" s="9">
        <v>2.2414999999999998</v>
      </c>
      <c r="N84" s="9">
        <v>0.26040000000000002</v>
      </c>
      <c r="O84" s="9">
        <v>0.57609999999999995</v>
      </c>
      <c r="P84" s="9">
        <v>2.0724999999999998</v>
      </c>
      <c r="Q84" s="9">
        <v>1.0161</v>
      </c>
      <c r="R84" s="9">
        <v>2.1040999999999999</v>
      </c>
      <c r="S84" s="9">
        <v>4.3609</v>
      </c>
      <c r="T84" s="9">
        <v>3.3264999999999998</v>
      </c>
      <c r="U84" s="9">
        <v>7.5026999999999999</v>
      </c>
      <c r="V84" s="9">
        <v>8.4437999999999995</v>
      </c>
      <c r="W84" s="9">
        <v>3.5691000000000002</v>
      </c>
      <c r="X84" s="9">
        <v>1.3923000000000001</v>
      </c>
      <c r="Y84" s="9">
        <v>1.5338000000000001</v>
      </c>
      <c r="AA84" s="9">
        <v>0.21129999999999999</v>
      </c>
      <c r="AB84" s="9">
        <v>0.46689999999999998</v>
      </c>
      <c r="AC84" s="9">
        <v>1.4350000000000001</v>
      </c>
      <c r="AD84" s="9">
        <v>3.4133</v>
      </c>
      <c r="AE84" s="9">
        <v>7.3971999999999998</v>
      </c>
      <c r="AF84" s="9">
        <v>9.3844999999999992</v>
      </c>
      <c r="AG84" s="9">
        <v>14.3527</v>
      </c>
      <c r="AH84" s="9">
        <v>0.2495</v>
      </c>
      <c r="AI84" s="9">
        <v>0.52710000000000001</v>
      </c>
      <c r="AJ84" s="9">
        <v>1.5512999999999999</v>
      </c>
      <c r="AK84" s="9">
        <v>0.26800000000000002</v>
      </c>
      <c r="AL84" s="9">
        <v>0.58330000000000004</v>
      </c>
      <c r="AM84" s="9">
        <v>2.0638000000000001</v>
      </c>
      <c r="AN84" s="9">
        <v>0.22869999999999999</v>
      </c>
      <c r="AO84" s="9">
        <v>0.50519999999999998</v>
      </c>
      <c r="AP84" s="9">
        <v>1.5383</v>
      </c>
      <c r="AQ84" s="9">
        <v>0.55200000000000005</v>
      </c>
      <c r="AR84" s="9">
        <v>1.5694999999999999</v>
      </c>
      <c r="AS84" s="9">
        <v>4.08</v>
      </c>
      <c r="AT84" s="9">
        <v>3.0832999999999999</v>
      </c>
      <c r="AU84" s="9">
        <v>7.0453000000000001</v>
      </c>
      <c r="AV84" s="9">
        <v>7.5354000000000001</v>
      </c>
      <c r="AW84" s="9">
        <v>3.2791000000000001</v>
      </c>
      <c r="AX84" s="9">
        <v>1.2639</v>
      </c>
      <c r="AY84" s="9">
        <v>1.3868</v>
      </c>
      <c r="BA84" s="9">
        <v>1.2639</v>
      </c>
      <c r="BB84" s="9">
        <v>1.3868</v>
      </c>
    </row>
    <row r="85" spans="1:54" x14ac:dyDescent="0.2">
      <c r="A85" s="9">
        <v>0.24510000000000001</v>
      </c>
      <c r="B85" s="9">
        <v>0.53039999999999998</v>
      </c>
      <c r="C85" s="9">
        <v>1.5474000000000001</v>
      </c>
      <c r="D85" s="9">
        <v>4.0030000000000001</v>
      </c>
      <c r="E85" s="9">
        <v>8.1553000000000004</v>
      </c>
      <c r="F85" s="9">
        <v>10.223000000000001</v>
      </c>
      <c r="G85" s="9">
        <v>15.392200000000001</v>
      </c>
      <c r="H85" s="9">
        <v>0.28320000000000001</v>
      </c>
      <c r="I85" s="9">
        <v>0.59609999999999996</v>
      </c>
      <c r="J85" s="9">
        <v>2.0794999999999999</v>
      </c>
      <c r="K85" s="9">
        <v>0.30570000000000003</v>
      </c>
      <c r="L85" s="9">
        <v>1.0634999999999999</v>
      </c>
      <c r="M85" s="9">
        <v>2.2422</v>
      </c>
      <c r="N85" s="9">
        <v>0.2606</v>
      </c>
      <c r="O85" s="9">
        <v>0.57640000000000002</v>
      </c>
      <c r="P85" s="9">
        <v>2.0731000000000002</v>
      </c>
      <c r="Q85" s="9">
        <v>1.0164</v>
      </c>
      <c r="R85" s="9">
        <v>2.1046999999999998</v>
      </c>
      <c r="S85" s="9">
        <v>4.3620999999999999</v>
      </c>
      <c r="T85" s="9">
        <v>3.3277000000000001</v>
      </c>
      <c r="U85" s="9">
        <v>7.5049999999999999</v>
      </c>
      <c r="V85" s="9">
        <v>8.4466999999999999</v>
      </c>
      <c r="W85" s="9">
        <v>3.5703999999999998</v>
      </c>
      <c r="X85" s="9">
        <v>1.3929</v>
      </c>
      <c r="Y85" s="9">
        <v>1.5345</v>
      </c>
      <c r="AA85" s="9">
        <v>0.2114</v>
      </c>
      <c r="AB85" s="9">
        <v>0.46710000000000002</v>
      </c>
      <c r="AC85" s="9">
        <v>1.4355</v>
      </c>
      <c r="AD85" s="9">
        <v>3.4142999999999999</v>
      </c>
      <c r="AE85" s="9">
        <v>7.3994</v>
      </c>
      <c r="AF85" s="9">
        <v>9.3872999999999998</v>
      </c>
      <c r="AG85" s="9">
        <v>14.3569</v>
      </c>
      <c r="AH85" s="9">
        <v>0.24959999999999999</v>
      </c>
      <c r="AI85" s="9">
        <v>0.52739999999999998</v>
      </c>
      <c r="AJ85" s="9">
        <v>1.5519000000000001</v>
      </c>
      <c r="AK85" s="9">
        <v>0.2681</v>
      </c>
      <c r="AL85" s="9">
        <v>0.58360000000000001</v>
      </c>
      <c r="AM85" s="9">
        <v>2.0644999999999998</v>
      </c>
      <c r="AN85" s="9">
        <v>0.22889999999999999</v>
      </c>
      <c r="AO85" s="9">
        <v>0.50549999999999995</v>
      </c>
      <c r="AP85" s="9">
        <v>1.5388999999999999</v>
      </c>
      <c r="AQ85" s="9">
        <v>0.55220000000000002</v>
      </c>
      <c r="AR85" s="9">
        <v>1.5701000000000001</v>
      </c>
      <c r="AS85" s="9">
        <v>4.0811999999999999</v>
      </c>
      <c r="AT85" s="9">
        <v>3.0844</v>
      </c>
      <c r="AU85" s="9">
        <v>7.0473999999999997</v>
      </c>
      <c r="AV85" s="9">
        <v>7.5380000000000003</v>
      </c>
      <c r="AW85" s="9">
        <v>3.2803</v>
      </c>
      <c r="AX85" s="9">
        <v>1.2645</v>
      </c>
      <c r="AY85" s="9">
        <v>1.3875</v>
      </c>
      <c r="BA85" s="9">
        <v>1.2645</v>
      </c>
      <c r="BB85" s="9">
        <v>1.3875</v>
      </c>
    </row>
    <row r="86" spans="1:54" x14ac:dyDescent="0.2">
      <c r="A86" s="9">
        <v>0.2452</v>
      </c>
      <c r="B86" s="9">
        <v>0.53069999999999995</v>
      </c>
      <c r="C86" s="9">
        <v>1.5479000000000001</v>
      </c>
      <c r="D86" s="9">
        <v>4.0041000000000002</v>
      </c>
      <c r="E86" s="9">
        <v>8.1576000000000004</v>
      </c>
      <c r="F86" s="9">
        <v>10.226000000000001</v>
      </c>
      <c r="G86" s="9">
        <v>15.396800000000001</v>
      </c>
      <c r="H86" s="9">
        <v>0.2833</v>
      </c>
      <c r="I86" s="9">
        <v>0.59650000000000003</v>
      </c>
      <c r="J86" s="9">
        <v>2.0802</v>
      </c>
      <c r="K86" s="9">
        <v>0.30580000000000002</v>
      </c>
      <c r="L86" s="9">
        <v>1.0639000000000001</v>
      </c>
      <c r="M86" s="9">
        <v>2.2429000000000001</v>
      </c>
      <c r="N86" s="9">
        <v>0.26069999999999999</v>
      </c>
      <c r="O86" s="9">
        <v>0.57669999999999999</v>
      </c>
      <c r="P86" s="9">
        <v>2.0737000000000001</v>
      </c>
      <c r="Q86" s="9">
        <v>1.0166999999999999</v>
      </c>
      <c r="R86" s="9">
        <v>2.1053000000000002</v>
      </c>
      <c r="S86" s="9">
        <v>4.3632999999999997</v>
      </c>
      <c r="T86" s="9">
        <v>3.3288000000000002</v>
      </c>
      <c r="U86" s="9">
        <v>7.5072000000000001</v>
      </c>
      <c r="V86" s="9">
        <v>8.4496000000000002</v>
      </c>
      <c r="W86" s="9">
        <v>3.5716999999999999</v>
      </c>
      <c r="X86" s="9">
        <v>1.3935</v>
      </c>
      <c r="Y86" s="9">
        <v>1.5350999999999999</v>
      </c>
      <c r="AA86" s="9">
        <v>0.21160000000000001</v>
      </c>
      <c r="AB86" s="9">
        <v>0.46739999999999998</v>
      </c>
      <c r="AC86" s="9">
        <v>1.4360999999999999</v>
      </c>
      <c r="AD86" s="9">
        <v>3.4154</v>
      </c>
      <c r="AE86" s="9">
        <v>7.4016000000000002</v>
      </c>
      <c r="AF86" s="9">
        <v>9.39</v>
      </c>
      <c r="AG86" s="9">
        <v>14.3611</v>
      </c>
      <c r="AH86" s="9">
        <v>0.24979999999999999</v>
      </c>
      <c r="AI86" s="9">
        <v>0.52769999999999995</v>
      </c>
      <c r="AJ86" s="9">
        <v>1.5526</v>
      </c>
      <c r="AK86" s="9">
        <v>0.26829999999999998</v>
      </c>
      <c r="AL86" s="9">
        <v>0.58399999999999996</v>
      </c>
      <c r="AM86" s="9">
        <v>2.0651999999999999</v>
      </c>
      <c r="AN86" s="9">
        <v>0.22900000000000001</v>
      </c>
      <c r="AO86" s="9">
        <v>0.50580000000000003</v>
      </c>
      <c r="AP86" s="9">
        <v>1.5395000000000001</v>
      </c>
      <c r="AQ86" s="9">
        <v>0.55249999999999999</v>
      </c>
      <c r="AR86" s="9">
        <v>1.5707</v>
      </c>
      <c r="AS86" s="9">
        <v>4.0823999999999998</v>
      </c>
      <c r="AT86" s="9">
        <v>3.0853999999999999</v>
      </c>
      <c r="AU86" s="9">
        <v>7.0495000000000001</v>
      </c>
      <c r="AV86" s="9">
        <v>7.5406000000000004</v>
      </c>
      <c r="AW86" s="9">
        <v>3.2814999999999999</v>
      </c>
      <c r="AX86" s="9">
        <v>1.2649999999999999</v>
      </c>
      <c r="AY86" s="9">
        <v>1.3880999999999999</v>
      </c>
      <c r="BA86" s="9">
        <v>1.2649999999999999</v>
      </c>
      <c r="BB86" s="9">
        <v>1.3880999999999999</v>
      </c>
    </row>
    <row r="87" spans="1:54" x14ac:dyDescent="0.2">
      <c r="A87" s="9">
        <v>0.24540000000000001</v>
      </c>
      <c r="B87" s="9">
        <v>0.53090000000000004</v>
      </c>
      <c r="C87" s="9">
        <v>1.5485</v>
      </c>
      <c r="D87" s="9">
        <v>4.0053000000000001</v>
      </c>
      <c r="E87" s="9">
        <v>8.1599000000000004</v>
      </c>
      <c r="F87" s="9">
        <v>10.228899999999999</v>
      </c>
      <c r="G87" s="9">
        <v>15.401300000000001</v>
      </c>
      <c r="H87" s="9">
        <v>0.28349999999999997</v>
      </c>
      <c r="I87" s="9">
        <v>0.5968</v>
      </c>
      <c r="J87" s="9">
        <v>2.0808</v>
      </c>
      <c r="K87" s="9">
        <v>0.30599999999999999</v>
      </c>
      <c r="L87" s="9">
        <v>1.0643</v>
      </c>
      <c r="M87" s="9">
        <v>2.2437</v>
      </c>
      <c r="N87" s="9">
        <v>0.26090000000000002</v>
      </c>
      <c r="O87" s="9">
        <v>0.57699999999999996</v>
      </c>
      <c r="P87" s="9">
        <v>2.0743</v>
      </c>
      <c r="Q87" s="9">
        <v>1.0169999999999999</v>
      </c>
      <c r="R87" s="9">
        <v>2.1059999999999999</v>
      </c>
      <c r="S87" s="9">
        <v>4.3646000000000003</v>
      </c>
      <c r="T87" s="9">
        <v>3.33</v>
      </c>
      <c r="U87" s="9">
        <v>7.5095000000000001</v>
      </c>
      <c r="V87" s="9">
        <v>8.4524000000000008</v>
      </c>
      <c r="W87" s="9">
        <v>3.573</v>
      </c>
      <c r="X87" s="9">
        <v>1.3942000000000001</v>
      </c>
      <c r="Y87" s="9">
        <v>1.5358000000000001</v>
      </c>
      <c r="AA87" s="9">
        <v>0.2117</v>
      </c>
      <c r="AB87" s="9">
        <v>0.46760000000000002</v>
      </c>
      <c r="AC87" s="9">
        <v>1.4366000000000001</v>
      </c>
      <c r="AD87" s="9">
        <v>3.4163999999999999</v>
      </c>
      <c r="AE87" s="9">
        <v>7.4036999999999997</v>
      </c>
      <c r="AF87" s="9">
        <v>9.3927999999999994</v>
      </c>
      <c r="AG87" s="9">
        <v>14.365399999999999</v>
      </c>
      <c r="AH87" s="9">
        <v>0.24990000000000001</v>
      </c>
      <c r="AI87" s="9">
        <v>0.52800000000000002</v>
      </c>
      <c r="AJ87" s="9">
        <v>1.5531999999999999</v>
      </c>
      <c r="AK87" s="9">
        <v>0.26840000000000003</v>
      </c>
      <c r="AL87" s="9">
        <v>0.58430000000000004</v>
      </c>
      <c r="AM87" s="9">
        <v>2.0657999999999999</v>
      </c>
      <c r="AN87" s="9">
        <v>0.22919999999999999</v>
      </c>
      <c r="AO87" s="9">
        <v>0.50609999999999999</v>
      </c>
      <c r="AP87" s="9">
        <v>1.5401</v>
      </c>
      <c r="AQ87" s="9">
        <v>0.55279999999999996</v>
      </c>
      <c r="AR87" s="9">
        <v>1.5711999999999999</v>
      </c>
      <c r="AS87" s="9">
        <v>4.0834999999999999</v>
      </c>
      <c r="AT87" s="9">
        <v>3.0863999999999998</v>
      </c>
      <c r="AU87" s="9">
        <v>7.0514999999999999</v>
      </c>
      <c r="AV87" s="9">
        <v>7.5431999999999997</v>
      </c>
      <c r="AW87" s="9">
        <v>3.2827000000000002</v>
      </c>
      <c r="AX87" s="9">
        <v>1.2656000000000001</v>
      </c>
      <c r="AY87" s="9">
        <v>1.3888</v>
      </c>
      <c r="BA87" s="9">
        <v>1.2656000000000001</v>
      </c>
      <c r="BB87" s="9">
        <v>1.3888</v>
      </c>
    </row>
    <row r="88" spans="1:54" x14ac:dyDescent="0.2">
      <c r="A88" s="9">
        <v>0.2455</v>
      </c>
      <c r="B88" s="9">
        <v>0.53120000000000001</v>
      </c>
      <c r="C88" s="9">
        <v>1.5490999999999999</v>
      </c>
      <c r="D88" s="9">
        <v>4.0064000000000002</v>
      </c>
      <c r="E88" s="9">
        <v>8.1622000000000003</v>
      </c>
      <c r="F88" s="9">
        <v>10.2319</v>
      </c>
      <c r="G88" s="9">
        <v>15.405900000000001</v>
      </c>
      <c r="H88" s="9">
        <v>0.28370000000000001</v>
      </c>
      <c r="I88" s="9">
        <v>0.59709999999999996</v>
      </c>
      <c r="J88" s="9">
        <v>2.0815000000000001</v>
      </c>
      <c r="K88" s="9">
        <v>0.30620000000000003</v>
      </c>
      <c r="L88" s="9">
        <v>1.0646</v>
      </c>
      <c r="M88" s="9">
        <v>2.2444000000000002</v>
      </c>
      <c r="N88" s="9">
        <v>0.26100000000000001</v>
      </c>
      <c r="O88" s="9">
        <v>0.57730000000000004</v>
      </c>
      <c r="P88" s="9">
        <v>2.0749</v>
      </c>
      <c r="Q88" s="9">
        <v>1.0173000000000001</v>
      </c>
      <c r="R88" s="9">
        <v>2.1065999999999998</v>
      </c>
      <c r="S88" s="9">
        <v>4.3658000000000001</v>
      </c>
      <c r="T88" s="9">
        <v>3.3311000000000002</v>
      </c>
      <c r="U88" s="9">
        <v>7.5117000000000003</v>
      </c>
      <c r="V88" s="9">
        <v>8.4552999999999994</v>
      </c>
      <c r="W88" s="9">
        <v>3.5741999999999998</v>
      </c>
      <c r="X88" s="9">
        <v>1.3948</v>
      </c>
      <c r="Y88" s="9">
        <v>1.5365</v>
      </c>
      <c r="AA88" s="9">
        <v>0.21179999999999999</v>
      </c>
      <c r="AB88" s="9">
        <v>0.46789999999999998</v>
      </c>
      <c r="AC88" s="9">
        <v>1.4371</v>
      </c>
      <c r="AD88" s="9">
        <v>3.4175</v>
      </c>
      <c r="AE88" s="9">
        <v>7.4058999999999999</v>
      </c>
      <c r="AF88" s="9">
        <v>9.3955000000000002</v>
      </c>
      <c r="AG88" s="9">
        <v>14.3696</v>
      </c>
      <c r="AH88" s="9">
        <v>0.25009999999999999</v>
      </c>
      <c r="AI88" s="9">
        <v>0.52829999999999999</v>
      </c>
      <c r="AJ88" s="9">
        <v>1.5538000000000001</v>
      </c>
      <c r="AK88" s="9">
        <v>0.26860000000000001</v>
      </c>
      <c r="AL88" s="9">
        <v>0.58460000000000001</v>
      </c>
      <c r="AM88" s="9">
        <v>2.0665</v>
      </c>
      <c r="AN88" s="9">
        <v>0.2293</v>
      </c>
      <c r="AO88" s="9">
        <v>0.50639999999999996</v>
      </c>
      <c r="AP88" s="9">
        <v>1.5407</v>
      </c>
      <c r="AQ88" s="9">
        <v>0.55310000000000004</v>
      </c>
      <c r="AR88" s="9">
        <v>1.5718000000000001</v>
      </c>
      <c r="AS88" s="9">
        <v>4.0846999999999998</v>
      </c>
      <c r="AT88" s="9">
        <v>3.0874999999999999</v>
      </c>
      <c r="AU88" s="9">
        <v>7.0536000000000003</v>
      </c>
      <c r="AV88" s="9">
        <v>7.5457999999999998</v>
      </c>
      <c r="AW88" s="9">
        <v>3.2839</v>
      </c>
      <c r="AX88" s="9">
        <v>1.2662</v>
      </c>
      <c r="AY88" s="9">
        <v>1.3895</v>
      </c>
      <c r="BA88" s="9">
        <v>1.2662</v>
      </c>
      <c r="BB88" s="9">
        <v>1.3895</v>
      </c>
    </row>
    <row r="89" spans="1:54" x14ac:dyDescent="0.2">
      <c r="A89" s="9">
        <v>0.24560000000000001</v>
      </c>
      <c r="B89" s="9">
        <v>0.53149999999999997</v>
      </c>
      <c r="C89" s="9">
        <v>1.5496000000000001</v>
      </c>
      <c r="D89" s="9">
        <v>4.0076000000000001</v>
      </c>
      <c r="E89" s="9">
        <v>8.1645000000000003</v>
      </c>
      <c r="F89" s="9">
        <v>10.2348</v>
      </c>
      <c r="G89" s="9">
        <v>15.410399999999999</v>
      </c>
      <c r="H89" s="9">
        <v>0.2838</v>
      </c>
      <c r="I89" s="9">
        <v>0.59740000000000004</v>
      </c>
      <c r="J89" s="9">
        <v>2.0821000000000001</v>
      </c>
      <c r="K89" s="9">
        <v>0.30640000000000001</v>
      </c>
      <c r="L89" s="9">
        <v>1.0649999999999999</v>
      </c>
      <c r="M89" s="9">
        <v>2.2450999999999999</v>
      </c>
      <c r="N89" s="9">
        <v>0.26119999999999999</v>
      </c>
      <c r="O89" s="9">
        <v>0.57769999999999999</v>
      </c>
      <c r="P89" s="9">
        <v>2.0754999999999999</v>
      </c>
      <c r="Q89" s="9">
        <v>1.0176000000000001</v>
      </c>
      <c r="R89" s="9">
        <v>2.1072000000000002</v>
      </c>
      <c r="S89" s="9">
        <v>4.367</v>
      </c>
      <c r="T89" s="9">
        <v>3.3321999999999998</v>
      </c>
      <c r="U89" s="9">
        <v>7.5138999999999996</v>
      </c>
      <c r="V89" s="9">
        <v>8.4581999999999997</v>
      </c>
      <c r="W89" s="9">
        <v>3.5754999999999999</v>
      </c>
      <c r="X89" s="9">
        <v>1.3954</v>
      </c>
      <c r="Y89" s="9">
        <v>1.5371999999999999</v>
      </c>
      <c r="AA89" s="9">
        <v>0.21190000000000001</v>
      </c>
      <c r="AB89" s="9">
        <v>0.46820000000000001</v>
      </c>
      <c r="AC89" s="9">
        <v>1.4376</v>
      </c>
      <c r="AD89" s="9">
        <v>3.4184999999999999</v>
      </c>
      <c r="AE89" s="9">
        <v>7.4080000000000004</v>
      </c>
      <c r="AF89" s="9">
        <v>9.3983000000000008</v>
      </c>
      <c r="AG89" s="9">
        <v>14.373799999999999</v>
      </c>
      <c r="AH89" s="9">
        <v>0.25019999999999998</v>
      </c>
      <c r="AI89" s="9">
        <v>0.52859999999999996</v>
      </c>
      <c r="AJ89" s="9">
        <v>1.5544</v>
      </c>
      <c r="AK89" s="9">
        <v>0.26879999999999998</v>
      </c>
      <c r="AL89" s="9">
        <v>0.58499999999999996</v>
      </c>
      <c r="AM89" s="9">
        <v>2.0672000000000001</v>
      </c>
      <c r="AN89" s="9">
        <v>0.22950000000000001</v>
      </c>
      <c r="AO89" s="9">
        <v>0.50670000000000004</v>
      </c>
      <c r="AP89" s="9">
        <v>1.5412999999999999</v>
      </c>
      <c r="AQ89" s="9">
        <v>0.5534</v>
      </c>
      <c r="AR89" s="9">
        <v>1.5724</v>
      </c>
      <c r="AS89" s="9">
        <v>4.0858999999999996</v>
      </c>
      <c r="AT89" s="9">
        <v>3.0884999999999998</v>
      </c>
      <c r="AU89" s="9">
        <v>7.0556000000000001</v>
      </c>
      <c r="AV89" s="9">
        <v>7.5484</v>
      </c>
      <c r="AW89" s="9">
        <v>3.2850999999999999</v>
      </c>
      <c r="AX89" s="9">
        <v>1.2667999999999999</v>
      </c>
      <c r="AY89" s="9">
        <v>1.3900999999999999</v>
      </c>
      <c r="BA89" s="9">
        <v>1.2667999999999999</v>
      </c>
      <c r="BB89" s="9">
        <v>1.3900999999999999</v>
      </c>
    </row>
    <row r="90" spans="1:54" x14ac:dyDescent="0.2">
      <c r="A90" s="9">
        <v>0.24579999999999999</v>
      </c>
      <c r="B90" s="9">
        <v>0.53180000000000005</v>
      </c>
      <c r="C90" s="9">
        <v>1.5502</v>
      </c>
      <c r="D90" s="9">
        <v>4.0087999999999999</v>
      </c>
      <c r="E90" s="9">
        <v>8.1668000000000003</v>
      </c>
      <c r="F90" s="9">
        <v>10.2378</v>
      </c>
      <c r="G90" s="9">
        <v>15.414999999999999</v>
      </c>
      <c r="H90" s="9">
        <v>0.28399999999999997</v>
      </c>
      <c r="I90" s="9">
        <v>0.59770000000000001</v>
      </c>
      <c r="J90" s="9">
        <v>2.0827</v>
      </c>
      <c r="K90" s="9">
        <v>0.30659999999999998</v>
      </c>
      <c r="L90" s="9">
        <v>1.0653999999999999</v>
      </c>
      <c r="M90" s="9">
        <v>2.2458999999999998</v>
      </c>
      <c r="N90" s="9">
        <v>0.26140000000000002</v>
      </c>
      <c r="O90" s="9">
        <v>0.57799999999999996</v>
      </c>
      <c r="P90" s="9">
        <v>2.0760999999999998</v>
      </c>
      <c r="Q90" s="9">
        <v>1.0179</v>
      </c>
      <c r="R90" s="9">
        <v>2.1078000000000001</v>
      </c>
      <c r="S90" s="9">
        <v>4.3681999999999999</v>
      </c>
      <c r="T90" s="9">
        <v>3.3334000000000001</v>
      </c>
      <c r="U90" s="9">
        <v>7.5162000000000004</v>
      </c>
      <c r="V90" s="9">
        <v>8.4611000000000001</v>
      </c>
      <c r="W90" s="9">
        <v>3.5768</v>
      </c>
      <c r="X90" s="9">
        <v>1.3959999999999999</v>
      </c>
      <c r="Y90" s="9">
        <v>1.5379</v>
      </c>
      <c r="AA90" s="9">
        <v>0.21210000000000001</v>
      </c>
      <c r="AB90" s="9">
        <v>0.46839999999999998</v>
      </c>
      <c r="AC90" s="9">
        <v>1.4381999999999999</v>
      </c>
      <c r="AD90" s="9">
        <v>3.4196</v>
      </c>
      <c r="AE90" s="9">
        <v>7.4101999999999997</v>
      </c>
      <c r="AF90" s="9">
        <v>9.4010999999999996</v>
      </c>
      <c r="AG90" s="9">
        <v>14.3781</v>
      </c>
      <c r="AH90" s="9">
        <v>0.25030000000000002</v>
      </c>
      <c r="AI90" s="9">
        <v>0.52890000000000004</v>
      </c>
      <c r="AJ90" s="9">
        <v>1.5549999999999999</v>
      </c>
      <c r="AK90" s="9">
        <v>0.26889999999999997</v>
      </c>
      <c r="AL90" s="9">
        <v>0.58530000000000004</v>
      </c>
      <c r="AM90" s="9">
        <v>2.0678000000000001</v>
      </c>
      <c r="AN90" s="9">
        <v>0.2296</v>
      </c>
      <c r="AO90" s="9">
        <v>0.5071</v>
      </c>
      <c r="AP90" s="9">
        <v>1.5419</v>
      </c>
      <c r="AQ90" s="9">
        <v>0.55369999999999997</v>
      </c>
      <c r="AR90" s="9">
        <v>1.573</v>
      </c>
      <c r="AS90" s="9">
        <v>4.0871000000000004</v>
      </c>
      <c r="AT90" s="9">
        <v>3.0895999999999999</v>
      </c>
      <c r="AU90" s="9">
        <v>7.0576999999999996</v>
      </c>
      <c r="AV90" s="9">
        <v>7.5510000000000002</v>
      </c>
      <c r="AW90" s="9">
        <v>3.2863000000000002</v>
      </c>
      <c r="AX90" s="9">
        <v>1.2674000000000001</v>
      </c>
      <c r="AY90" s="9">
        <v>1.3908</v>
      </c>
      <c r="BA90" s="9">
        <v>1.2674000000000001</v>
      </c>
      <c r="BB90" s="9">
        <v>1.3908</v>
      </c>
    </row>
    <row r="91" spans="1:54" x14ac:dyDescent="0.2">
      <c r="A91" s="9">
        <v>0.24590000000000001</v>
      </c>
      <c r="B91" s="9">
        <v>0.53210000000000002</v>
      </c>
      <c r="C91" s="9">
        <v>1.5508</v>
      </c>
      <c r="D91" s="9">
        <v>4.0099</v>
      </c>
      <c r="E91" s="9">
        <v>8.1691000000000003</v>
      </c>
      <c r="F91" s="9">
        <v>10.2407</v>
      </c>
      <c r="G91" s="9">
        <v>15.419600000000001</v>
      </c>
      <c r="H91" s="9">
        <v>0.28410000000000002</v>
      </c>
      <c r="I91" s="9">
        <v>0.59809999999999997</v>
      </c>
      <c r="J91" s="9">
        <v>2.0834000000000001</v>
      </c>
      <c r="K91" s="9">
        <v>0.30680000000000002</v>
      </c>
      <c r="L91" s="9">
        <v>1.0658000000000001</v>
      </c>
      <c r="M91" s="9">
        <v>2.2465999999999999</v>
      </c>
      <c r="N91" s="9">
        <v>0.26150000000000001</v>
      </c>
      <c r="O91" s="9">
        <v>0.57830000000000004</v>
      </c>
      <c r="P91" s="9">
        <v>2.0767000000000002</v>
      </c>
      <c r="Q91" s="9">
        <v>1.0182</v>
      </c>
      <c r="R91" s="9">
        <v>2.1084000000000001</v>
      </c>
      <c r="S91" s="9">
        <v>4.3695000000000004</v>
      </c>
      <c r="T91" s="9">
        <v>3.3344999999999998</v>
      </c>
      <c r="U91" s="9">
        <v>7.5183999999999997</v>
      </c>
      <c r="V91" s="9">
        <v>8.4639000000000006</v>
      </c>
      <c r="W91" s="9">
        <v>3.5781000000000001</v>
      </c>
      <c r="X91" s="9">
        <v>1.3967000000000001</v>
      </c>
      <c r="Y91" s="9">
        <v>1.5386</v>
      </c>
      <c r="AA91" s="9">
        <v>0.2122</v>
      </c>
      <c r="AB91" s="9">
        <v>0.46870000000000001</v>
      </c>
      <c r="AC91" s="9">
        <v>1.4387000000000001</v>
      </c>
      <c r="AD91" s="9">
        <v>3.4207000000000001</v>
      </c>
      <c r="AE91" s="9">
        <v>7.4123999999999999</v>
      </c>
      <c r="AF91" s="9">
        <v>9.4038000000000004</v>
      </c>
      <c r="AG91" s="9">
        <v>14.382300000000001</v>
      </c>
      <c r="AH91" s="9">
        <v>0.2505</v>
      </c>
      <c r="AI91" s="9">
        <v>0.5292</v>
      </c>
      <c r="AJ91" s="9">
        <v>1.5556000000000001</v>
      </c>
      <c r="AK91" s="9">
        <v>0.26910000000000001</v>
      </c>
      <c r="AL91" s="9">
        <v>0.58560000000000001</v>
      </c>
      <c r="AM91" s="9">
        <v>2.0684999999999998</v>
      </c>
      <c r="AN91" s="9">
        <v>0.2298</v>
      </c>
      <c r="AO91" s="9">
        <v>0.50739999999999996</v>
      </c>
      <c r="AP91" s="9">
        <v>1.5425</v>
      </c>
      <c r="AQ91" s="9">
        <v>0.55400000000000005</v>
      </c>
      <c r="AR91" s="9">
        <v>1.5736000000000001</v>
      </c>
      <c r="AS91" s="9">
        <v>4.0881999999999996</v>
      </c>
      <c r="AT91" s="9">
        <v>3.0905999999999998</v>
      </c>
      <c r="AU91" s="9">
        <v>7.0598000000000001</v>
      </c>
      <c r="AV91" s="9">
        <v>7.5536000000000003</v>
      </c>
      <c r="AW91" s="9">
        <v>3.2875000000000001</v>
      </c>
      <c r="AX91" s="9">
        <v>1.268</v>
      </c>
      <c r="AY91" s="9">
        <v>1.3915</v>
      </c>
      <c r="BA91" s="9">
        <v>1.268</v>
      </c>
      <c r="BB91" s="9">
        <v>1.3915</v>
      </c>
    </row>
    <row r="92" spans="1:54" x14ac:dyDescent="0.2">
      <c r="A92" s="9">
        <v>0.24610000000000001</v>
      </c>
      <c r="B92" s="9">
        <v>0.53239999999999998</v>
      </c>
      <c r="C92" s="9">
        <v>1.5513999999999999</v>
      </c>
      <c r="D92" s="9">
        <v>4.0110999999999999</v>
      </c>
      <c r="E92" s="9">
        <v>8.1714000000000002</v>
      </c>
      <c r="F92" s="9">
        <v>10.2437</v>
      </c>
      <c r="G92" s="9">
        <v>15.424099999999999</v>
      </c>
      <c r="H92" s="9">
        <v>0.2843</v>
      </c>
      <c r="I92" s="9">
        <v>0.59840000000000004</v>
      </c>
      <c r="J92" s="9">
        <v>2.0840000000000001</v>
      </c>
      <c r="K92" s="9">
        <v>0.30690000000000001</v>
      </c>
      <c r="L92" s="9">
        <v>1.0661</v>
      </c>
      <c r="M92" s="9">
        <v>2.2473000000000001</v>
      </c>
      <c r="N92" s="9">
        <v>0.26169999999999999</v>
      </c>
      <c r="O92" s="9">
        <v>0.5786</v>
      </c>
      <c r="P92" s="9">
        <v>2.0773999999999999</v>
      </c>
      <c r="Q92" s="9">
        <v>1.0185</v>
      </c>
      <c r="R92" s="9">
        <v>2.109</v>
      </c>
      <c r="S92" s="9">
        <v>4.3707000000000003</v>
      </c>
      <c r="T92" s="9">
        <v>3.3357000000000001</v>
      </c>
      <c r="U92" s="9">
        <v>7.5206</v>
      </c>
      <c r="V92" s="9">
        <v>8.4667999999999992</v>
      </c>
      <c r="W92" s="9">
        <v>3.5794000000000001</v>
      </c>
      <c r="X92" s="9">
        <v>1.3973</v>
      </c>
      <c r="Y92" s="9">
        <v>1.5392999999999999</v>
      </c>
      <c r="AA92" s="9">
        <v>0.21229999999999999</v>
      </c>
      <c r="AB92" s="9">
        <v>0.46899999999999997</v>
      </c>
      <c r="AC92" s="9">
        <v>1.4392</v>
      </c>
      <c r="AD92" s="9">
        <v>3.4217</v>
      </c>
      <c r="AE92" s="9">
        <v>7.4145000000000003</v>
      </c>
      <c r="AF92" s="9">
        <v>9.4065999999999992</v>
      </c>
      <c r="AG92" s="9">
        <v>14.3866</v>
      </c>
      <c r="AH92" s="9">
        <v>0.25059999999999999</v>
      </c>
      <c r="AI92" s="9">
        <v>0.52949999999999997</v>
      </c>
      <c r="AJ92" s="9">
        <v>1.5562</v>
      </c>
      <c r="AK92" s="9">
        <v>0.26929999999999998</v>
      </c>
      <c r="AL92" s="9">
        <v>0.58599999999999997</v>
      </c>
      <c r="AM92" s="9">
        <v>2.0691999999999999</v>
      </c>
      <c r="AN92" s="9">
        <v>0.22989999999999999</v>
      </c>
      <c r="AO92" s="9">
        <v>0.50770000000000004</v>
      </c>
      <c r="AP92" s="9">
        <v>1.5430999999999999</v>
      </c>
      <c r="AQ92" s="9">
        <v>0.55420000000000003</v>
      </c>
      <c r="AR92" s="9">
        <v>1.5742</v>
      </c>
      <c r="AS92" s="9">
        <v>4.0894000000000004</v>
      </c>
      <c r="AT92" s="9">
        <v>3.0916999999999999</v>
      </c>
      <c r="AU92" s="9">
        <v>7.0617999999999999</v>
      </c>
      <c r="AV92" s="9">
        <v>7.5561999999999996</v>
      </c>
      <c r="AW92" s="9">
        <v>3.2888000000000002</v>
      </c>
      <c r="AX92" s="9">
        <v>1.2685</v>
      </c>
      <c r="AY92" s="9">
        <v>1.3920999999999999</v>
      </c>
      <c r="BA92" s="9">
        <v>1.2685</v>
      </c>
      <c r="BB92" s="9">
        <v>1.3920999999999999</v>
      </c>
    </row>
    <row r="93" spans="1:54" x14ac:dyDescent="0.2">
      <c r="A93" s="9">
        <v>0.2462</v>
      </c>
      <c r="B93" s="9">
        <v>0.53269999999999995</v>
      </c>
      <c r="C93" s="9">
        <v>1.5519000000000001</v>
      </c>
      <c r="D93" s="9">
        <v>4.0122</v>
      </c>
      <c r="E93" s="9">
        <v>8.1737000000000002</v>
      </c>
      <c r="F93" s="9">
        <v>10.246600000000001</v>
      </c>
      <c r="G93" s="9">
        <v>15.428699999999999</v>
      </c>
      <c r="H93" s="9">
        <v>0.28439999999999999</v>
      </c>
      <c r="I93" s="9">
        <v>0.59870000000000001</v>
      </c>
      <c r="J93" s="9">
        <v>2.0846</v>
      </c>
      <c r="K93" s="9">
        <v>0.30709999999999998</v>
      </c>
      <c r="L93" s="9">
        <v>1.0665</v>
      </c>
      <c r="M93" s="9">
        <v>2.2481</v>
      </c>
      <c r="N93" s="9">
        <v>0.26179999999999998</v>
      </c>
      <c r="O93" s="9">
        <v>0.57889999999999997</v>
      </c>
      <c r="P93" s="9">
        <v>2.0779999999999998</v>
      </c>
      <c r="Q93" s="9">
        <v>1.0187999999999999</v>
      </c>
      <c r="R93" s="9">
        <v>2.1095999999999999</v>
      </c>
      <c r="S93" s="9">
        <v>4.3719000000000001</v>
      </c>
      <c r="T93" s="9">
        <v>3.3368000000000002</v>
      </c>
      <c r="U93" s="9">
        <v>7.5228999999999999</v>
      </c>
      <c r="V93" s="9">
        <v>8.4696999999999996</v>
      </c>
      <c r="W93" s="9">
        <v>3.5807000000000002</v>
      </c>
      <c r="X93" s="9">
        <v>1.3978999999999999</v>
      </c>
      <c r="Y93" s="9">
        <v>1.54</v>
      </c>
      <c r="AA93" s="9">
        <v>0.21240000000000001</v>
      </c>
      <c r="AB93" s="9">
        <v>0.46920000000000001</v>
      </c>
      <c r="AC93" s="9">
        <v>1.4397</v>
      </c>
      <c r="AD93" s="9">
        <v>3.4228000000000001</v>
      </c>
      <c r="AE93" s="9">
        <v>7.4166999999999996</v>
      </c>
      <c r="AF93" s="9">
        <v>9.4093</v>
      </c>
      <c r="AG93" s="9">
        <v>14.3908</v>
      </c>
      <c r="AH93" s="9">
        <v>0.25080000000000002</v>
      </c>
      <c r="AI93" s="9">
        <v>0.52980000000000005</v>
      </c>
      <c r="AJ93" s="9">
        <v>1.5568</v>
      </c>
      <c r="AK93" s="9">
        <v>0.26939999999999997</v>
      </c>
      <c r="AL93" s="9">
        <v>0.58630000000000004</v>
      </c>
      <c r="AM93" s="9">
        <v>2.0697999999999999</v>
      </c>
      <c r="AN93" s="9">
        <v>0.2301</v>
      </c>
      <c r="AO93" s="9">
        <v>0.50800000000000001</v>
      </c>
      <c r="AP93" s="9">
        <v>1.5437000000000001</v>
      </c>
      <c r="AQ93" s="9">
        <v>0.55449999999999999</v>
      </c>
      <c r="AR93" s="9">
        <v>1.5747</v>
      </c>
      <c r="AS93" s="9">
        <v>4.0906000000000002</v>
      </c>
      <c r="AT93" s="9">
        <v>3.0926999999999998</v>
      </c>
      <c r="AU93" s="9">
        <v>7.0639000000000003</v>
      </c>
      <c r="AV93" s="9">
        <v>7.5587999999999997</v>
      </c>
      <c r="AW93" s="9">
        <v>3.29</v>
      </c>
      <c r="AX93" s="9">
        <v>1.2690999999999999</v>
      </c>
      <c r="AY93" s="9">
        <v>1.3928</v>
      </c>
      <c r="BA93" s="9">
        <v>1.2690999999999999</v>
      </c>
      <c r="BB93" s="9">
        <v>1.3928</v>
      </c>
    </row>
    <row r="94" spans="1:54" x14ac:dyDescent="0.2">
      <c r="A94" s="9">
        <v>0.24629999999999999</v>
      </c>
      <c r="B94" s="9">
        <v>0.53290000000000004</v>
      </c>
      <c r="C94" s="9">
        <v>1.5525</v>
      </c>
      <c r="D94" s="9">
        <v>4.0133999999999999</v>
      </c>
      <c r="E94" s="9">
        <v>8.1760000000000002</v>
      </c>
      <c r="F94" s="9">
        <v>10.249599999999999</v>
      </c>
      <c r="G94" s="9">
        <v>15.433199999999999</v>
      </c>
      <c r="H94" s="9">
        <v>0.28460000000000002</v>
      </c>
      <c r="I94" s="9">
        <v>0.59899999999999998</v>
      </c>
      <c r="J94" s="9">
        <v>2.0853000000000002</v>
      </c>
      <c r="K94" s="9">
        <v>0.30730000000000002</v>
      </c>
      <c r="L94" s="9">
        <v>1.0669</v>
      </c>
      <c r="M94" s="9">
        <v>2.2488000000000001</v>
      </c>
      <c r="N94" s="9">
        <v>0.26200000000000001</v>
      </c>
      <c r="O94" s="9">
        <v>0.57920000000000005</v>
      </c>
      <c r="P94" s="9">
        <v>2.0785999999999998</v>
      </c>
      <c r="Q94" s="9">
        <v>1.0190999999999999</v>
      </c>
      <c r="R94" s="9">
        <v>2.1103000000000001</v>
      </c>
      <c r="S94" s="9">
        <v>4.3731999999999998</v>
      </c>
      <c r="T94" s="9">
        <v>3.3380000000000001</v>
      </c>
      <c r="U94" s="9">
        <v>7.5251000000000001</v>
      </c>
      <c r="V94" s="9">
        <v>8.4725999999999999</v>
      </c>
      <c r="W94" s="9">
        <v>3.5819999999999999</v>
      </c>
      <c r="X94" s="9">
        <v>1.3985000000000001</v>
      </c>
      <c r="Y94" s="9">
        <v>1.5406</v>
      </c>
      <c r="AA94" s="9">
        <v>0.21260000000000001</v>
      </c>
      <c r="AB94" s="9">
        <v>0.46949999999999997</v>
      </c>
      <c r="AC94" s="9">
        <v>1.4402999999999999</v>
      </c>
      <c r="AD94" s="9">
        <v>3.4238</v>
      </c>
      <c r="AE94" s="9">
        <v>7.4188999999999998</v>
      </c>
      <c r="AF94" s="9">
        <v>9.4121000000000006</v>
      </c>
      <c r="AG94" s="9">
        <v>14.395</v>
      </c>
      <c r="AH94" s="9">
        <v>0.25090000000000001</v>
      </c>
      <c r="AI94" s="9">
        <v>0.53010000000000002</v>
      </c>
      <c r="AJ94" s="9">
        <v>1.5573999999999999</v>
      </c>
      <c r="AK94" s="9">
        <v>0.26960000000000001</v>
      </c>
      <c r="AL94" s="9">
        <v>0.58660000000000001</v>
      </c>
      <c r="AM94" s="9">
        <v>2.0705</v>
      </c>
      <c r="AN94" s="9">
        <v>0.23019999999999999</v>
      </c>
      <c r="AO94" s="9">
        <v>0.50829999999999997</v>
      </c>
      <c r="AP94" s="9">
        <v>1.5443</v>
      </c>
      <c r="AQ94" s="9">
        <v>0.55479999999999996</v>
      </c>
      <c r="AR94" s="9">
        <v>1.5752999999999999</v>
      </c>
      <c r="AS94" s="9">
        <v>4.0918000000000001</v>
      </c>
      <c r="AT94" s="9">
        <v>3.0937999999999999</v>
      </c>
      <c r="AU94" s="9">
        <v>7.0659999999999998</v>
      </c>
      <c r="AV94" s="9">
        <v>7.5613999999999999</v>
      </c>
      <c r="AW94" s="9">
        <v>3.2911999999999999</v>
      </c>
      <c r="AX94" s="9">
        <v>1.2697000000000001</v>
      </c>
      <c r="AY94" s="9">
        <v>1.3935</v>
      </c>
      <c r="BA94" s="9">
        <v>1.2697000000000001</v>
      </c>
      <c r="BB94" s="9">
        <v>1.3935</v>
      </c>
    </row>
    <row r="95" spans="1:54" x14ac:dyDescent="0.2">
      <c r="A95" s="9">
        <v>0.2465</v>
      </c>
      <c r="B95" s="9">
        <v>0.53320000000000001</v>
      </c>
      <c r="C95" s="9">
        <v>1.5530999999999999</v>
      </c>
      <c r="D95" s="9">
        <v>4.0145999999999997</v>
      </c>
      <c r="E95" s="9">
        <v>8.1783000000000001</v>
      </c>
      <c r="F95" s="9">
        <v>10.2525</v>
      </c>
      <c r="G95" s="9">
        <v>15.437799999999999</v>
      </c>
      <c r="H95" s="9">
        <v>0.28470000000000001</v>
      </c>
      <c r="I95" s="9">
        <v>0.59930000000000005</v>
      </c>
      <c r="J95" s="9">
        <v>2.0859000000000001</v>
      </c>
      <c r="K95" s="9">
        <v>0.3075</v>
      </c>
      <c r="L95" s="9">
        <v>1.0672999999999999</v>
      </c>
      <c r="M95" s="9">
        <v>2.2494999999999998</v>
      </c>
      <c r="N95" s="9">
        <v>0.2621</v>
      </c>
      <c r="O95" s="9">
        <v>0.57950000000000002</v>
      </c>
      <c r="P95" s="9">
        <v>2.0792000000000002</v>
      </c>
      <c r="Q95" s="9">
        <v>1.0194000000000001</v>
      </c>
      <c r="R95" s="9">
        <v>2.1109</v>
      </c>
      <c r="S95" s="9">
        <v>4.3743999999999996</v>
      </c>
      <c r="T95" s="9">
        <v>3.3391000000000002</v>
      </c>
      <c r="U95" s="9">
        <v>7.5274000000000001</v>
      </c>
      <c r="V95" s="9">
        <v>8.4755000000000003</v>
      </c>
      <c r="W95" s="9">
        <v>3.5832999999999999</v>
      </c>
      <c r="X95" s="9">
        <v>1.3992</v>
      </c>
      <c r="Y95" s="9">
        <v>1.5412999999999999</v>
      </c>
      <c r="AA95" s="9">
        <v>0.2127</v>
      </c>
      <c r="AB95" s="9">
        <v>0.46970000000000001</v>
      </c>
      <c r="AC95" s="9">
        <v>1.4408000000000001</v>
      </c>
      <c r="AD95" s="9">
        <v>3.4249000000000001</v>
      </c>
      <c r="AE95" s="9">
        <v>7.4210000000000003</v>
      </c>
      <c r="AF95" s="9">
        <v>9.4147999999999996</v>
      </c>
      <c r="AG95" s="9">
        <v>14.3993</v>
      </c>
      <c r="AH95" s="9">
        <v>0.25109999999999999</v>
      </c>
      <c r="AI95" s="9">
        <v>0.53049999999999997</v>
      </c>
      <c r="AJ95" s="9">
        <v>1.5580000000000001</v>
      </c>
      <c r="AK95" s="9">
        <v>0.26979999999999998</v>
      </c>
      <c r="AL95" s="9">
        <v>0.58699999999999997</v>
      </c>
      <c r="AM95" s="9">
        <v>2.0712000000000002</v>
      </c>
      <c r="AN95" s="9">
        <v>0.2303</v>
      </c>
      <c r="AO95" s="9">
        <v>0.50860000000000005</v>
      </c>
      <c r="AP95" s="9">
        <v>1.5448999999999999</v>
      </c>
      <c r="AQ95" s="9">
        <v>0.55510000000000004</v>
      </c>
      <c r="AR95" s="9">
        <v>1.5759000000000001</v>
      </c>
      <c r="AS95" s="9">
        <v>4.0929000000000002</v>
      </c>
      <c r="AT95" s="9">
        <v>3.0948000000000002</v>
      </c>
      <c r="AU95" s="9">
        <v>7.0679999999999996</v>
      </c>
      <c r="AV95" s="9">
        <v>7.5640000000000001</v>
      </c>
      <c r="AW95" s="9">
        <v>3.2924000000000002</v>
      </c>
      <c r="AX95" s="9">
        <v>1.2703</v>
      </c>
      <c r="AY95" s="9">
        <v>1.3940999999999999</v>
      </c>
      <c r="BA95" s="9">
        <v>1.2703</v>
      </c>
      <c r="BB95" s="9">
        <v>1.3940999999999999</v>
      </c>
    </row>
    <row r="96" spans="1:54" x14ac:dyDescent="0.2">
      <c r="A96" s="9">
        <v>0.24660000000000001</v>
      </c>
      <c r="B96" s="9">
        <v>0.53349999999999997</v>
      </c>
      <c r="C96" s="9">
        <v>1.5536000000000001</v>
      </c>
      <c r="D96" s="9">
        <v>4.0156999999999998</v>
      </c>
      <c r="E96" s="9">
        <v>8.1806000000000001</v>
      </c>
      <c r="F96" s="9">
        <v>10.2555</v>
      </c>
      <c r="G96" s="9">
        <v>15.442399999999999</v>
      </c>
      <c r="H96" s="9">
        <v>0.28489999999999999</v>
      </c>
      <c r="I96" s="9">
        <v>0.59970000000000001</v>
      </c>
      <c r="J96" s="9">
        <v>2.0865</v>
      </c>
      <c r="K96" s="9">
        <v>0.30769999999999997</v>
      </c>
      <c r="L96" s="9">
        <v>1.0676000000000001</v>
      </c>
      <c r="M96" s="9">
        <v>2.2503000000000002</v>
      </c>
      <c r="N96" s="9">
        <v>0.26229999999999998</v>
      </c>
      <c r="O96" s="9">
        <v>0.57979999999999998</v>
      </c>
      <c r="P96" s="9">
        <v>2.0798000000000001</v>
      </c>
      <c r="Q96" s="9">
        <v>1.0197000000000001</v>
      </c>
      <c r="R96" s="9">
        <v>2.1114999999999999</v>
      </c>
      <c r="S96" s="9">
        <v>4.3756000000000004</v>
      </c>
      <c r="T96" s="9">
        <v>3.3401999999999998</v>
      </c>
      <c r="U96" s="9">
        <v>7.5296000000000003</v>
      </c>
      <c r="V96" s="9">
        <v>8.4784000000000006</v>
      </c>
      <c r="W96" s="9">
        <v>3.5846</v>
      </c>
      <c r="X96" s="9">
        <v>1.3997999999999999</v>
      </c>
      <c r="Y96" s="9">
        <v>1.542</v>
      </c>
      <c r="AA96" s="9">
        <v>0.21279999999999999</v>
      </c>
      <c r="AB96" s="9">
        <v>0.47</v>
      </c>
      <c r="AC96" s="9">
        <v>1.4413</v>
      </c>
      <c r="AD96" s="9">
        <v>3.4258999999999999</v>
      </c>
      <c r="AE96" s="9">
        <v>7.4231999999999996</v>
      </c>
      <c r="AF96" s="9">
        <v>9.4176000000000002</v>
      </c>
      <c r="AG96" s="9">
        <v>14.403499999999999</v>
      </c>
      <c r="AH96" s="9">
        <v>0.25119999999999998</v>
      </c>
      <c r="AI96" s="9">
        <v>0.53080000000000005</v>
      </c>
      <c r="AJ96" s="9">
        <v>1.5587</v>
      </c>
      <c r="AK96" s="9">
        <v>0.26989999999999997</v>
      </c>
      <c r="AL96" s="9">
        <v>0.58730000000000004</v>
      </c>
      <c r="AM96" s="9">
        <v>2.0718999999999999</v>
      </c>
      <c r="AN96" s="9">
        <v>0.23050000000000001</v>
      </c>
      <c r="AO96" s="9">
        <v>0.50890000000000002</v>
      </c>
      <c r="AP96" s="9">
        <v>1.5455000000000001</v>
      </c>
      <c r="AQ96" s="9">
        <v>0.5554</v>
      </c>
      <c r="AR96" s="9">
        <v>1.5765</v>
      </c>
      <c r="AS96" s="9">
        <v>4.0941000000000001</v>
      </c>
      <c r="AT96" s="9">
        <v>3.0958000000000001</v>
      </c>
      <c r="AU96" s="9">
        <v>7.0701000000000001</v>
      </c>
      <c r="AV96" s="9">
        <v>7.5666000000000002</v>
      </c>
      <c r="AW96" s="9">
        <v>3.2936000000000001</v>
      </c>
      <c r="AX96" s="9">
        <v>1.2708999999999999</v>
      </c>
      <c r="AY96" s="9">
        <v>1.3948</v>
      </c>
      <c r="BA96" s="9">
        <v>1.2708999999999999</v>
      </c>
      <c r="BB96" s="9">
        <v>1.3948</v>
      </c>
    </row>
    <row r="97" spans="1:54" x14ac:dyDescent="0.2">
      <c r="A97" s="9">
        <v>0.24679999999999999</v>
      </c>
      <c r="B97" s="9">
        <v>0.53380000000000005</v>
      </c>
      <c r="C97" s="9">
        <v>1.5542</v>
      </c>
      <c r="D97" s="9">
        <v>4.0168999999999997</v>
      </c>
      <c r="E97" s="9">
        <v>8.1829999999999998</v>
      </c>
      <c r="F97" s="9">
        <v>10.2584</v>
      </c>
      <c r="G97" s="9">
        <v>15.446899999999999</v>
      </c>
      <c r="H97" s="9">
        <v>0.28499999999999998</v>
      </c>
      <c r="I97" s="9">
        <v>0.6</v>
      </c>
      <c r="J97" s="9">
        <v>2.0872000000000002</v>
      </c>
      <c r="K97" s="9">
        <v>0.30790000000000001</v>
      </c>
      <c r="L97" s="9">
        <v>1.0680000000000001</v>
      </c>
      <c r="M97" s="9">
        <v>2.2509999999999999</v>
      </c>
      <c r="N97" s="9">
        <v>0.26240000000000002</v>
      </c>
      <c r="O97" s="9">
        <v>0.58020000000000005</v>
      </c>
      <c r="P97" s="9">
        <v>2.0804</v>
      </c>
      <c r="Q97" s="9">
        <v>1.02</v>
      </c>
      <c r="R97" s="9">
        <v>2.1120999999999999</v>
      </c>
      <c r="S97" s="9">
        <v>4.3769</v>
      </c>
      <c r="T97" s="9">
        <v>3.3414000000000001</v>
      </c>
      <c r="U97" s="9">
        <v>7.5319000000000003</v>
      </c>
      <c r="V97" s="9">
        <v>8.4812999999999992</v>
      </c>
      <c r="W97" s="9">
        <v>3.5859000000000001</v>
      </c>
      <c r="X97" s="9">
        <v>1.4004000000000001</v>
      </c>
      <c r="Y97" s="9">
        <v>1.5427</v>
      </c>
      <c r="AA97" s="9">
        <v>0.21299999999999999</v>
      </c>
      <c r="AB97" s="9">
        <v>0.4703</v>
      </c>
      <c r="AC97" s="9">
        <v>1.4418</v>
      </c>
      <c r="AD97" s="9">
        <v>3.427</v>
      </c>
      <c r="AE97" s="9">
        <v>7.4253999999999998</v>
      </c>
      <c r="AF97" s="9">
        <v>9.4204000000000008</v>
      </c>
      <c r="AG97" s="9">
        <v>14.4078</v>
      </c>
      <c r="AH97" s="9">
        <v>0.25140000000000001</v>
      </c>
      <c r="AI97" s="9">
        <v>0.53110000000000002</v>
      </c>
      <c r="AJ97" s="9">
        <v>1.5592999999999999</v>
      </c>
      <c r="AK97" s="9">
        <v>0.27010000000000001</v>
      </c>
      <c r="AL97" s="9">
        <v>0.58760000000000001</v>
      </c>
      <c r="AM97" s="9">
        <v>2.0724999999999998</v>
      </c>
      <c r="AN97" s="9">
        <v>0.2306</v>
      </c>
      <c r="AO97" s="9">
        <v>0.50919999999999999</v>
      </c>
      <c r="AP97" s="9">
        <v>1.5461</v>
      </c>
      <c r="AQ97" s="9">
        <v>0.55569999999999997</v>
      </c>
      <c r="AR97" s="9">
        <v>1.5770999999999999</v>
      </c>
      <c r="AS97" s="9">
        <v>4.0952999999999999</v>
      </c>
      <c r="AT97" s="9">
        <v>3.0969000000000002</v>
      </c>
      <c r="AU97" s="9">
        <v>7.0720999999999998</v>
      </c>
      <c r="AV97" s="9">
        <v>7.5692000000000004</v>
      </c>
      <c r="AW97" s="9">
        <v>3.2948</v>
      </c>
      <c r="AX97" s="9">
        <v>1.2715000000000001</v>
      </c>
      <c r="AY97" s="9">
        <v>1.3955</v>
      </c>
      <c r="BA97" s="9">
        <v>1.2715000000000001</v>
      </c>
      <c r="BB97" s="9">
        <v>1.3955</v>
      </c>
    </row>
    <row r="98" spans="1:54" x14ac:dyDescent="0.2">
      <c r="A98" s="9">
        <v>0.24690000000000001</v>
      </c>
      <c r="B98" s="9">
        <v>0.53410000000000002</v>
      </c>
      <c r="C98" s="9">
        <v>1.5548</v>
      </c>
      <c r="D98" s="9">
        <v>4.0179999999999998</v>
      </c>
      <c r="E98" s="9">
        <v>8.1852999999999998</v>
      </c>
      <c r="F98" s="9">
        <v>10.2614</v>
      </c>
      <c r="G98" s="9">
        <v>15.451499999999999</v>
      </c>
      <c r="H98" s="9">
        <v>0.28520000000000001</v>
      </c>
      <c r="I98" s="9">
        <v>1.0003</v>
      </c>
      <c r="J98" s="9">
        <v>2.0878000000000001</v>
      </c>
      <c r="K98" s="9">
        <v>0.30809999999999998</v>
      </c>
      <c r="L98" s="9">
        <v>1.0684</v>
      </c>
      <c r="M98" s="9">
        <v>2.2517999999999998</v>
      </c>
      <c r="N98" s="9">
        <v>0.2626</v>
      </c>
      <c r="O98" s="9">
        <v>0.58050000000000002</v>
      </c>
      <c r="P98" s="9">
        <v>2.081</v>
      </c>
      <c r="Q98" s="9">
        <v>1.0203</v>
      </c>
      <c r="R98" s="9">
        <v>2.1126999999999998</v>
      </c>
      <c r="S98" s="9">
        <v>4.3780999999999999</v>
      </c>
      <c r="T98" s="9">
        <v>3.3424999999999998</v>
      </c>
      <c r="U98" s="9">
        <v>7.5340999999999996</v>
      </c>
      <c r="V98" s="9">
        <v>8.4840999999999998</v>
      </c>
      <c r="W98" s="9">
        <v>3.5872000000000002</v>
      </c>
      <c r="X98" s="9">
        <v>1.401</v>
      </c>
      <c r="Y98" s="9">
        <v>1.5434000000000001</v>
      </c>
      <c r="AA98" s="9">
        <v>0.21310000000000001</v>
      </c>
      <c r="AB98" s="9">
        <v>0.47049999999999997</v>
      </c>
      <c r="AC98" s="9">
        <v>1.4423999999999999</v>
      </c>
      <c r="AD98" s="9">
        <v>3.4281000000000001</v>
      </c>
      <c r="AE98" s="9">
        <v>7.4275000000000002</v>
      </c>
      <c r="AF98" s="9">
        <v>9.4230999999999998</v>
      </c>
      <c r="AG98" s="9">
        <v>14.412000000000001</v>
      </c>
      <c r="AH98" s="9">
        <v>0.2515</v>
      </c>
      <c r="AI98" s="9">
        <v>0.53139999999999998</v>
      </c>
      <c r="AJ98" s="9">
        <v>1.5599000000000001</v>
      </c>
      <c r="AK98" s="9">
        <v>0.2702</v>
      </c>
      <c r="AL98" s="9">
        <v>0.58799999999999997</v>
      </c>
      <c r="AM98" s="9">
        <v>2.0731999999999999</v>
      </c>
      <c r="AN98" s="9">
        <v>0.23080000000000001</v>
      </c>
      <c r="AO98" s="9">
        <v>0.50949999999999995</v>
      </c>
      <c r="AP98" s="9">
        <v>1.5467</v>
      </c>
      <c r="AQ98" s="9">
        <v>0.55600000000000005</v>
      </c>
      <c r="AR98" s="9">
        <v>1.5777000000000001</v>
      </c>
      <c r="AS98" s="9">
        <v>4.0964999999999998</v>
      </c>
      <c r="AT98" s="9">
        <v>3.0979000000000001</v>
      </c>
      <c r="AU98" s="9">
        <v>7.0742000000000003</v>
      </c>
      <c r="AV98" s="9">
        <v>7.5717999999999996</v>
      </c>
      <c r="AW98" s="9">
        <v>3.2959999999999998</v>
      </c>
      <c r="AX98" s="9">
        <v>1.2721</v>
      </c>
      <c r="AY98" s="9">
        <v>1.3962000000000001</v>
      </c>
      <c r="BA98" s="9">
        <v>1.2721</v>
      </c>
      <c r="BB98" s="9">
        <v>1.3962000000000001</v>
      </c>
    </row>
    <row r="99" spans="1:54" x14ac:dyDescent="0.2">
      <c r="A99" s="9">
        <v>0.247</v>
      </c>
      <c r="B99" s="9">
        <v>0.53439999999999999</v>
      </c>
      <c r="C99" s="9">
        <v>1.5553999999999999</v>
      </c>
      <c r="D99" s="9">
        <v>4.0191999999999997</v>
      </c>
      <c r="E99" s="9">
        <v>8.1875999999999998</v>
      </c>
      <c r="F99" s="9">
        <v>10.2644</v>
      </c>
      <c r="G99" s="9">
        <v>15.456099999999999</v>
      </c>
      <c r="H99" s="9">
        <v>0.28539999999999999</v>
      </c>
      <c r="I99" s="9">
        <v>1.0005999999999999</v>
      </c>
      <c r="J99" s="9">
        <v>2.0884999999999998</v>
      </c>
      <c r="K99" s="9">
        <v>0.30819999999999997</v>
      </c>
      <c r="L99" s="9">
        <v>1.0688</v>
      </c>
      <c r="M99" s="9">
        <v>2.2524999999999999</v>
      </c>
      <c r="N99" s="9">
        <v>0.26279999999999998</v>
      </c>
      <c r="O99" s="9">
        <v>0.58079999999999998</v>
      </c>
      <c r="P99" s="9">
        <v>2.0815999999999999</v>
      </c>
      <c r="Q99" s="9">
        <v>1.0206</v>
      </c>
      <c r="R99" s="9">
        <v>2.1133000000000002</v>
      </c>
      <c r="S99" s="9">
        <v>4.3792999999999997</v>
      </c>
      <c r="T99" s="9">
        <v>3.3437000000000001</v>
      </c>
      <c r="U99" s="9">
        <v>7.5362999999999998</v>
      </c>
      <c r="V99" s="9">
        <v>8.4870000000000001</v>
      </c>
      <c r="W99" s="9">
        <v>3.5884</v>
      </c>
      <c r="X99" s="9">
        <v>1.4016999999999999</v>
      </c>
      <c r="Y99" s="9">
        <v>1.5441</v>
      </c>
      <c r="AA99" s="9">
        <v>0.2132</v>
      </c>
      <c r="AB99" s="9">
        <v>0.4708</v>
      </c>
      <c r="AC99" s="9">
        <v>1.4429000000000001</v>
      </c>
      <c r="AD99" s="9">
        <v>3.4291</v>
      </c>
      <c r="AE99" s="9">
        <v>7.4297000000000004</v>
      </c>
      <c r="AF99" s="9">
        <v>9.4259000000000004</v>
      </c>
      <c r="AG99" s="9">
        <v>14.4163</v>
      </c>
      <c r="AH99" s="9">
        <v>0.25169999999999998</v>
      </c>
      <c r="AI99" s="9">
        <v>0.53169999999999995</v>
      </c>
      <c r="AJ99" s="9">
        <v>1.5605</v>
      </c>
      <c r="AK99" s="9">
        <v>0.27039999999999997</v>
      </c>
      <c r="AL99" s="9">
        <v>0.58830000000000005</v>
      </c>
      <c r="AM99" s="9">
        <v>2.0739000000000001</v>
      </c>
      <c r="AN99" s="9">
        <v>0.23089999999999999</v>
      </c>
      <c r="AO99" s="9">
        <v>0.50980000000000003</v>
      </c>
      <c r="AP99" s="9">
        <v>1.5472999999999999</v>
      </c>
      <c r="AQ99" s="9">
        <v>0.55620000000000003</v>
      </c>
      <c r="AR99" s="9">
        <v>1.5782</v>
      </c>
      <c r="AS99" s="9">
        <v>4.0975999999999999</v>
      </c>
      <c r="AT99" s="9">
        <v>3.0990000000000002</v>
      </c>
      <c r="AU99" s="9">
        <v>7.0762999999999998</v>
      </c>
      <c r="AV99" s="9">
        <v>7.5743999999999998</v>
      </c>
      <c r="AW99" s="9">
        <v>3.2972000000000001</v>
      </c>
      <c r="AX99" s="9">
        <v>1.2726</v>
      </c>
      <c r="AY99" s="9">
        <v>1.3968</v>
      </c>
      <c r="BA99" s="9">
        <v>1.2726</v>
      </c>
      <c r="BB99" s="9">
        <v>1.3968</v>
      </c>
    </row>
    <row r="100" spans="1:54" x14ac:dyDescent="0.2">
      <c r="A100" s="9">
        <v>0.2472</v>
      </c>
      <c r="B100" s="9">
        <v>0.53469999999999995</v>
      </c>
      <c r="C100" s="9">
        <v>1.5559000000000001</v>
      </c>
      <c r="D100" s="9">
        <v>4.0204000000000004</v>
      </c>
      <c r="E100" s="9">
        <v>8.1898999999999997</v>
      </c>
      <c r="F100" s="9">
        <v>10.267300000000001</v>
      </c>
      <c r="G100" s="9">
        <v>15.460699999999999</v>
      </c>
      <c r="H100" s="9">
        <v>0.28549999999999998</v>
      </c>
      <c r="I100" s="9">
        <v>1.0008999999999999</v>
      </c>
      <c r="J100" s="9">
        <v>2.0891000000000002</v>
      </c>
      <c r="K100" s="9">
        <v>0.30840000000000001</v>
      </c>
      <c r="L100" s="9">
        <v>1.0690999999999999</v>
      </c>
      <c r="M100" s="9">
        <v>2.2532000000000001</v>
      </c>
      <c r="N100" s="9">
        <v>0.26290000000000002</v>
      </c>
      <c r="O100" s="9">
        <v>0.58109999999999995</v>
      </c>
      <c r="P100" s="9">
        <v>2.0823</v>
      </c>
      <c r="Q100" s="9">
        <v>1.0208999999999999</v>
      </c>
      <c r="R100" s="9">
        <v>2.1139000000000001</v>
      </c>
      <c r="S100" s="9">
        <v>4.3804999999999996</v>
      </c>
      <c r="T100" s="9">
        <v>3.3448000000000002</v>
      </c>
      <c r="U100" s="9">
        <v>7.5385999999999997</v>
      </c>
      <c r="V100" s="9">
        <v>8.4899000000000004</v>
      </c>
      <c r="W100" s="9">
        <v>3.5897000000000001</v>
      </c>
      <c r="X100" s="9">
        <v>1.4023000000000001</v>
      </c>
      <c r="Y100" s="9">
        <v>1.5448</v>
      </c>
      <c r="AA100" s="9">
        <v>0.21329999999999999</v>
      </c>
      <c r="AB100" s="9">
        <v>0.47110000000000002</v>
      </c>
      <c r="AC100" s="9">
        <v>1.4434</v>
      </c>
      <c r="AD100" s="9">
        <v>3.4302000000000001</v>
      </c>
      <c r="AE100" s="9">
        <v>7.4318999999999997</v>
      </c>
      <c r="AF100" s="9">
        <v>9.4286999999999992</v>
      </c>
      <c r="AG100" s="9">
        <v>14.420500000000001</v>
      </c>
      <c r="AH100" s="9">
        <v>0.25180000000000002</v>
      </c>
      <c r="AI100" s="9">
        <v>0.53200000000000003</v>
      </c>
      <c r="AJ100" s="9">
        <v>1.5610999999999999</v>
      </c>
      <c r="AK100" s="9">
        <v>0.27060000000000001</v>
      </c>
      <c r="AL100" s="9">
        <v>0.58860000000000001</v>
      </c>
      <c r="AM100" s="9">
        <v>2.0745</v>
      </c>
      <c r="AN100" s="9">
        <v>0.2311</v>
      </c>
      <c r="AO100" s="9">
        <v>0.5101</v>
      </c>
      <c r="AP100" s="9">
        <v>1.5479000000000001</v>
      </c>
      <c r="AQ100" s="9">
        <v>0.55649999999999999</v>
      </c>
      <c r="AR100" s="9">
        <v>1.5788</v>
      </c>
      <c r="AS100" s="9">
        <v>4.0987999999999998</v>
      </c>
      <c r="AT100" s="9">
        <v>3.1</v>
      </c>
      <c r="AU100" s="9">
        <v>7.0782999999999996</v>
      </c>
      <c r="AV100" s="9">
        <v>7.577</v>
      </c>
      <c r="AW100" s="9">
        <v>3.2984</v>
      </c>
      <c r="AX100" s="9">
        <v>1.2732000000000001</v>
      </c>
      <c r="AY100" s="9">
        <v>1.3975</v>
      </c>
      <c r="BA100" s="9">
        <v>1.2732000000000001</v>
      </c>
      <c r="BB100" s="9">
        <v>1.3975</v>
      </c>
    </row>
    <row r="101" spans="1:54" x14ac:dyDescent="0.2">
      <c r="A101" s="9">
        <v>0.24729999999999999</v>
      </c>
      <c r="B101" s="9">
        <v>0.53500000000000003</v>
      </c>
      <c r="C101" s="9">
        <v>1.5565</v>
      </c>
      <c r="D101" s="9">
        <v>4.0214999999999996</v>
      </c>
      <c r="E101" s="9">
        <v>8.1921999999999997</v>
      </c>
      <c r="F101" s="9">
        <v>10.270300000000001</v>
      </c>
      <c r="G101" s="9">
        <v>15.465199999999999</v>
      </c>
      <c r="H101" s="9">
        <v>0.28570000000000001</v>
      </c>
      <c r="I101" s="9">
        <v>1.0013000000000001</v>
      </c>
      <c r="J101" s="9">
        <v>2.0897000000000001</v>
      </c>
      <c r="K101" s="9">
        <v>0.30859999999999999</v>
      </c>
      <c r="L101" s="9">
        <v>1.0694999999999999</v>
      </c>
      <c r="M101" s="9">
        <v>2.254</v>
      </c>
      <c r="N101" s="9">
        <v>0.2631</v>
      </c>
      <c r="O101" s="9">
        <v>0.58140000000000003</v>
      </c>
      <c r="P101" s="9">
        <v>2.0829</v>
      </c>
      <c r="Q101" s="9">
        <v>1.0212000000000001</v>
      </c>
      <c r="R101" s="9">
        <v>2.1145999999999998</v>
      </c>
      <c r="S101" s="9">
        <v>4.3818000000000001</v>
      </c>
      <c r="T101" s="9">
        <v>3.3460000000000001</v>
      </c>
      <c r="U101" s="9">
        <v>7.5407999999999999</v>
      </c>
      <c r="V101" s="9">
        <v>8.4928000000000008</v>
      </c>
      <c r="W101" s="9">
        <v>3.5910000000000002</v>
      </c>
      <c r="X101" s="9">
        <v>1.4029</v>
      </c>
      <c r="Y101" s="9">
        <v>1.5455000000000001</v>
      </c>
      <c r="AA101" s="9">
        <v>0.2135</v>
      </c>
      <c r="AB101" s="9">
        <v>0.4713</v>
      </c>
      <c r="AC101" s="9">
        <v>1.4439</v>
      </c>
      <c r="AD101" s="9">
        <v>3.4312</v>
      </c>
      <c r="AE101" s="9">
        <v>7.4340000000000002</v>
      </c>
      <c r="AF101" s="9">
        <v>9.4314</v>
      </c>
      <c r="AG101" s="9">
        <v>14.424799999999999</v>
      </c>
      <c r="AH101" s="9">
        <v>0.25190000000000001</v>
      </c>
      <c r="AI101" s="9">
        <v>0.5323</v>
      </c>
      <c r="AJ101" s="9">
        <v>1.5617000000000001</v>
      </c>
      <c r="AK101" s="9">
        <v>0.2707</v>
      </c>
      <c r="AL101" s="9">
        <v>0.58899999999999997</v>
      </c>
      <c r="AM101" s="9">
        <v>2.0752000000000002</v>
      </c>
      <c r="AN101" s="9">
        <v>0.23119999999999999</v>
      </c>
      <c r="AO101" s="9">
        <v>0.51039999999999996</v>
      </c>
      <c r="AP101" s="9">
        <v>1.5485</v>
      </c>
      <c r="AQ101" s="9">
        <v>0.55679999999999996</v>
      </c>
      <c r="AR101" s="9">
        <v>1.5793999999999999</v>
      </c>
      <c r="AS101" s="9">
        <v>4.0999999999999996</v>
      </c>
      <c r="AT101" s="9">
        <v>3.1011000000000002</v>
      </c>
      <c r="AU101" s="9">
        <v>7.0804</v>
      </c>
      <c r="AV101" s="9">
        <v>7.5796000000000001</v>
      </c>
      <c r="AW101" s="9">
        <v>3.2997000000000001</v>
      </c>
      <c r="AX101" s="9">
        <v>1.2738</v>
      </c>
      <c r="AY101" s="9">
        <v>1.3982000000000001</v>
      </c>
      <c r="BA101" s="9">
        <v>1.2738</v>
      </c>
      <c r="BB101" s="9">
        <v>1.3982000000000001</v>
      </c>
    </row>
    <row r="102" spans="1:54" x14ac:dyDescent="0.2">
      <c r="A102" s="9">
        <v>0.2475</v>
      </c>
      <c r="B102" s="9">
        <v>0.53520000000000001</v>
      </c>
      <c r="C102" s="9">
        <v>1.5570999999999999</v>
      </c>
      <c r="D102" s="9">
        <v>4.0227000000000004</v>
      </c>
      <c r="E102" s="9">
        <v>8.1944999999999997</v>
      </c>
      <c r="F102" s="9">
        <v>10.273199999999999</v>
      </c>
      <c r="G102" s="9">
        <v>15.469799999999999</v>
      </c>
      <c r="H102" s="9">
        <v>0.2858</v>
      </c>
      <c r="I102" s="9">
        <v>1.0016</v>
      </c>
      <c r="J102" s="9">
        <v>2.0903999999999998</v>
      </c>
      <c r="K102" s="9">
        <v>0.30880000000000002</v>
      </c>
      <c r="L102" s="9">
        <v>1.0699000000000001</v>
      </c>
      <c r="M102" s="9">
        <v>2.2547000000000001</v>
      </c>
      <c r="N102" s="9">
        <v>0.26319999999999999</v>
      </c>
      <c r="O102" s="9">
        <v>0.58169999999999999</v>
      </c>
      <c r="P102" s="9">
        <v>2.0834999999999999</v>
      </c>
      <c r="Q102" s="9">
        <v>1.0216000000000001</v>
      </c>
      <c r="R102" s="9">
        <v>2.1152000000000002</v>
      </c>
      <c r="S102" s="9">
        <v>4.383</v>
      </c>
      <c r="T102" s="9">
        <v>3.3471000000000002</v>
      </c>
      <c r="U102" s="9">
        <v>7.5430999999999999</v>
      </c>
      <c r="V102" s="9">
        <v>8.4956999999999994</v>
      </c>
      <c r="W102" s="9">
        <v>3.5922999999999998</v>
      </c>
      <c r="X102" s="9">
        <v>1.4036</v>
      </c>
      <c r="Y102" s="9">
        <v>1.5462</v>
      </c>
      <c r="AA102" s="9">
        <v>0.21360000000000001</v>
      </c>
      <c r="AB102" s="9">
        <v>0.47160000000000002</v>
      </c>
      <c r="AC102" s="9">
        <v>1.4444999999999999</v>
      </c>
      <c r="AD102" s="9">
        <v>3.4323000000000001</v>
      </c>
      <c r="AE102" s="9">
        <v>7.4362000000000004</v>
      </c>
      <c r="AF102" s="9">
        <v>9.4342000000000006</v>
      </c>
      <c r="AG102" s="9">
        <v>14.429</v>
      </c>
      <c r="AH102" s="9">
        <v>0.25209999999999999</v>
      </c>
      <c r="AI102" s="9">
        <v>0.53259999999999996</v>
      </c>
      <c r="AJ102" s="9">
        <v>1.5623</v>
      </c>
      <c r="AK102" s="9">
        <v>0.27089999999999997</v>
      </c>
      <c r="AL102" s="9">
        <v>0.58930000000000005</v>
      </c>
      <c r="AM102" s="9">
        <v>2.0758999999999999</v>
      </c>
      <c r="AN102" s="9">
        <v>0.23139999999999999</v>
      </c>
      <c r="AO102" s="9">
        <v>0.51070000000000004</v>
      </c>
      <c r="AP102" s="9">
        <v>1.5490999999999999</v>
      </c>
      <c r="AQ102" s="9">
        <v>0.55710000000000004</v>
      </c>
      <c r="AR102" s="9">
        <v>1.58</v>
      </c>
      <c r="AS102" s="9">
        <v>4.1012000000000004</v>
      </c>
      <c r="AT102" s="9">
        <v>3.1021000000000001</v>
      </c>
      <c r="AU102" s="9">
        <v>7.0824999999999996</v>
      </c>
      <c r="AV102" s="9">
        <v>7.5822000000000003</v>
      </c>
      <c r="AW102" s="9">
        <v>3.3008999999999999</v>
      </c>
      <c r="AX102" s="9">
        <v>1.2744</v>
      </c>
      <c r="AY102" s="9">
        <v>1.3988</v>
      </c>
      <c r="BA102" s="9">
        <v>1.2744</v>
      </c>
      <c r="BB102" s="9">
        <v>1.3988</v>
      </c>
    </row>
    <row r="103" spans="1:54" x14ac:dyDescent="0.2">
      <c r="A103" s="9">
        <v>0.24759999999999999</v>
      </c>
      <c r="B103" s="9">
        <v>0.53549999999999998</v>
      </c>
      <c r="C103" s="9">
        <v>1.5576000000000001</v>
      </c>
      <c r="D103" s="9">
        <v>4.0239000000000003</v>
      </c>
      <c r="E103" s="9">
        <v>8.1967999999999996</v>
      </c>
      <c r="F103" s="9">
        <v>10.276199999999999</v>
      </c>
      <c r="G103" s="9">
        <v>15.474399999999999</v>
      </c>
      <c r="H103" s="9">
        <v>0.28599999999999998</v>
      </c>
      <c r="I103" s="9">
        <v>1.0019</v>
      </c>
      <c r="J103" s="9">
        <v>2.0910000000000002</v>
      </c>
      <c r="K103" s="9">
        <v>0.309</v>
      </c>
      <c r="L103" s="9">
        <v>1.0703</v>
      </c>
      <c r="M103" s="9">
        <v>2.2553999999999998</v>
      </c>
      <c r="N103" s="9">
        <v>0.26340000000000002</v>
      </c>
      <c r="O103" s="9">
        <v>0.58199999999999996</v>
      </c>
      <c r="P103" s="9">
        <v>2.0840999999999998</v>
      </c>
      <c r="Q103" s="9">
        <v>1.0219</v>
      </c>
      <c r="R103" s="9">
        <v>2.1158000000000001</v>
      </c>
      <c r="S103" s="9">
        <v>4.3842999999999996</v>
      </c>
      <c r="T103" s="9">
        <v>3.3483000000000001</v>
      </c>
      <c r="U103" s="9">
        <v>7.5453000000000001</v>
      </c>
      <c r="V103" s="9">
        <v>8.4985999999999997</v>
      </c>
      <c r="W103" s="9">
        <v>3.5935999999999999</v>
      </c>
      <c r="X103" s="9">
        <v>1.4041999999999999</v>
      </c>
      <c r="Y103" s="9">
        <v>1.5468999999999999</v>
      </c>
      <c r="AA103" s="9">
        <v>0.2137</v>
      </c>
      <c r="AB103" s="9">
        <v>0.47189999999999999</v>
      </c>
      <c r="AC103" s="9">
        <v>1.4450000000000001</v>
      </c>
      <c r="AD103" s="9">
        <v>3.4333</v>
      </c>
      <c r="AE103" s="9">
        <v>7.4383999999999997</v>
      </c>
      <c r="AF103" s="9">
        <v>9.4369999999999994</v>
      </c>
      <c r="AG103" s="9">
        <v>14.433299999999999</v>
      </c>
      <c r="AH103" s="9">
        <v>0.25219999999999998</v>
      </c>
      <c r="AI103" s="9">
        <v>0.53290000000000004</v>
      </c>
      <c r="AJ103" s="9">
        <v>1.5629</v>
      </c>
      <c r="AK103" s="9">
        <v>0.27110000000000001</v>
      </c>
      <c r="AL103" s="9">
        <v>0.5897</v>
      </c>
      <c r="AM103" s="9">
        <v>2.0766</v>
      </c>
      <c r="AN103" s="9">
        <v>0.23150000000000001</v>
      </c>
      <c r="AO103" s="9">
        <v>0.51100000000000001</v>
      </c>
      <c r="AP103" s="9">
        <v>1.5497000000000001</v>
      </c>
      <c r="AQ103" s="9">
        <v>0.55740000000000001</v>
      </c>
      <c r="AR103" s="9">
        <v>1.5806</v>
      </c>
      <c r="AS103" s="9">
        <v>4.1022999999999996</v>
      </c>
      <c r="AT103" s="9">
        <v>3.1032000000000002</v>
      </c>
      <c r="AU103" s="9">
        <v>7.0846</v>
      </c>
      <c r="AV103" s="9">
        <v>7.5849000000000002</v>
      </c>
      <c r="AW103" s="9">
        <v>3.3020999999999998</v>
      </c>
      <c r="AX103" s="9">
        <v>1.2749999999999999</v>
      </c>
      <c r="AY103" s="9">
        <v>1.3995</v>
      </c>
      <c r="BA103" s="9">
        <v>1.2749999999999999</v>
      </c>
      <c r="BB103" s="9">
        <v>1.3995</v>
      </c>
    </row>
    <row r="104" spans="1:54" x14ac:dyDescent="0.2">
      <c r="A104" s="9">
        <v>0.2477</v>
      </c>
      <c r="B104" s="9">
        <v>0.53580000000000005</v>
      </c>
      <c r="C104" s="9">
        <v>1.5582</v>
      </c>
      <c r="D104" s="9">
        <v>4.0250000000000004</v>
      </c>
      <c r="E104" s="9">
        <v>8.1991999999999994</v>
      </c>
      <c r="F104" s="9">
        <v>10.279199999999999</v>
      </c>
      <c r="G104" s="9">
        <v>15.478999999999999</v>
      </c>
      <c r="H104" s="9">
        <v>0.28610000000000002</v>
      </c>
      <c r="I104" s="9">
        <v>1.0022</v>
      </c>
      <c r="J104" s="9">
        <v>2.0916999999999999</v>
      </c>
      <c r="K104" s="9">
        <v>0.30919999999999997</v>
      </c>
      <c r="L104" s="9">
        <v>1.0706</v>
      </c>
      <c r="M104" s="9">
        <v>2.2562000000000002</v>
      </c>
      <c r="N104" s="9">
        <v>0.26350000000000001</v>
      </c>
      <c r="O104" s="9">
        <v>0.58240000000000003</v>
      </c>
      <c r="P104" s="9">
        <v>2.0847000000000002</v>
      </c>
      <c r="Q104" s="9">
        <v>1.0222</v>
      </c>
      <c r="R104" s="9">
        <v>2.1164000000000001</v>
      </c>
      <c r="S104" s="9">
        <v>4.3855000000000004</v>
      </c>
      <c r="T104" s="9">
        <v>3.3494000000000002</v>
      </c>
      <c r="U104" s="9">
        <v>7.5476000000000001</v>
      </c>
      <c r="V104" s="9">
        <v>8.5015000000000001</v>
      </c>
      <c r="W104" s="9">
        <v>3.5949</v>
      </c>
      <c r="X104" s="9">
        <v>1.4048</v>
      </c>
      <c r="Y104" s="9">
        <v>1.5475000000000001</v>
      </c>
      <c r="AA104" s="9">
        <v>0.21379999999999999</v>
      </c>
      <c r="AB104" s="9">
        <v>0.47210000000000002</v>
      </c>
      <c r="AC104" s="9">
        <v>1.4455</v>
      </c>
      <c r="AD104" s="9">
        <v>3.4344000000000001</v>
      </c>
      <c r="AE104" s="9">
        <v>7.4405999999999999</v>
      </c>
      <c r="AF104" s="9">
        <v>9.4397000000000002</v>
      </c>
      <c r="AG104" s="9">
        <v>14.4376</v>
      </c>
      <c r="AH104" s="9">
        <v>0.25240000000000001</v>
      </c>
      <c r="AI104" s="9">
        <v>0.53320000000000001</v>
      </c>
      <c r="AJ104" s="9">
        <v>1.5636000000000001</v>
      </c>
      <c r="AK104" s="9">
        <v>0.2712</v>
      </c>
      <c r="AL104" s="9">
        <v>0.59</v>
      </c>
      <c r="AM104" s="9">
        <v>2.0771999999999999</v>
      </c>
      <c r="AN104" s="9">
        <v>0.23169999999999999</v>
      </c>
      <c r="AO104" s="9">
        <v>0.51129999999999998</v>
      </c>
      <c r="AP104" s="9">
        <v>1.5503</v>
      </c>
      <c r="AQ104" s="9">
        <v>0.55769999999999997</v>
      </c>
      <c r="AR104" s="9">
        <v>1.5811999999999999</v>
      </c>
      <c r="AS104" s="9">
        <v>4.1035000000000004</v>
      </c>
      <c r="AT104" s="9">
        <v>3.1042000000000001</v>
      </c>
      <c r="AU104" s="9">
        <v>7.0865999999999998</v>
      </c>
      <c r="AV104" s="9">
        <v>7.5875000000000004</v>
      </c>
      <c r="AW104" s="9">
        <v>3.3033000000000001</v>
      </c>
      <c r="AX104" s="9">
        <v>1.2756000000000001</v>
      </c>
      <c r="AY104" s="9">
        <v>1.4001999999999999</v>
      </c>
      <c r="BA104" s="9">
        <v>1.2756000000000001</v>
      </c>
      <c r="BB104" s="9">
        <v>1.4001999999999999</v>
      </c>
    </row>
    <row r="105" spans="1:54" x14ac:dyDescent="0.2">
      <c r="A105" s="9">
        <v>0.24790000000000001</v>
      </c>
      <c r="B105" s="9">
        <v>0.53610000000000002</v>
      </c>
      <c r="C105" s="9">
        <v>1.5588</v>
      </c>
      <c r="D105" s="9">
        <v>4.0262000000000002</v>
      </c>
      <c r="E105" s="9">
        <v>8.2014999999999993</v>
      </c>
      <c r="F105" s="9">
        <v>10.2821</v>
      </c>
      <c r="G105" s="9">
        <v>15.483499999999999</v>
      </c>
      <c r="H105" s="9">
        <v>0.2863</v>
      </c>
      <c r="I105" s="9">
        <v>1.0024999999999999</v>
      </c>
      <c r="J105" s="9">
        <v>2.0922999999999998</v>
      </c>
      <c r="K105" s="9">
        <v>0.30940000000000001</v>
      </c>
      <c r="L105" s="9">
        <v>1.071</v>
      </c>
      <c r="M105" s="9">
        <v>2.2568999999999999</v>
      </c>
      <c r="N105" s="9">
        <v>0.26369999999999999</v>
      </c>
      <c r="O105" s="9">
        <v>0.5827</v>
      </c>
      <c r="P105" s="9">
        <v>2.0853000000000002</v>
      </c>
      <c r="Q105" s="9">
        <v>1.0225</v>
      </c>
      <c r="R105" s="9">
        <v>2.117</v>
      </c>
      <c r="S105" s="9">
        <v>4.3867000000000003</v>
      </c>
      <c r="T105" s="9">
        <v>3.3506</v>
      </c>
      <c r="U105" s="9">
        <v>7.5498000000000003</v>
      </c>
      <c r="V105" s="9">
        <v>8.5044000000000004</v>
      </c>
      <c r="W105" s="9">
        <v>3.5962000000000001</v>
      </c>
      <c r="X105" s="9">
        <v>1.4054</v>
      </c>
      <c r="Y105" s="9">
        <v>1.5482</v>
      </c>
      <c r="AA105" s="9">
        <v>0.214</v>
      </c>
      <c r="AB105" s="9">
        <v>0.47239999999999999</v>
      </c>
      <c r="AC105" s="9">
        <v>1.4460999999999999</v>
      </c>
      <c r="AD105" s="9">
        <v>3.4355000000000002</v>
      </c>
      <c r="AE105" s="9">
        <v>7.4427000000000003</v>
      </c>
      <c r="AF105" s="9">
        <v>9.4425000000000008</v>
      </c>
      <c r="AG105" s="9">
        <v>14.441800000000001</v>
      </c>
      <c r="AH105" s="9">
        <v>0.2525</v>
      </c>
      <c r="AI105" s="9">
        <v>0.53349999999999997</v>
      </c>
      <c r="AJ105" s="9">
        <v>1.5642</v>
      </c>
      <c r="AK105" s="9">
        <v>0.27139999999999997</v>
      </c>
      <c r="AL105" s="9">
        <v>0.59030000000000005</v>
      </c>
      <c r="AM105" s="9">
        <v>2.0779000000000001</v>
      </c>
      <c r="AN105" s="9">
        <v>0.23180000000000001</v>
      </c>
      <c r="AO105" s="9">
        <v>0.51160000000000005</v>
      </c>
      <c r="AP105" s="9">
        <v>1.5508999999999999</v>
      </c>
      <c r="AQ105" s="9">
        <v>0.55800000000000005</v>
      </c>
      <c r="AR105" s="9">
        <v>1.5818000000000001</v>
      </c>
      <c r="AS105" s="9">
        <v>4.1047000000000002</v>
      </c>
      <c r="AT105" s="9">
        <v>3.1053000000000002</v>
      </c>
      <c r="AU105" s="9">
        <v>7.0887000000000002</v>
      </c>
      <c r="AV105" s="9">
        <v>7.5900999999999996</v>
      </c>
      <c r="AW105" s="9">
        <v>3.3045</v>
      </c>
      <c r="AX105" s="9">
        <v>1.2762</v>
      </c>
      <c r="AY105" s="9">
        <v>1.4009</v>
      </c>
      <c r="BA105" s="9">
        <v>1.2762</v>
      </c>
      <c r="BB105" s="9">
        <v>1.4009</v>
      </c>
    </row>
    <row r="106" spans="1:54" x14ac:dyDescent="0.2">
      <c r="A106" s="9">
        <v>0.248</v>
      </c>
      <c r="B106" s="9">
        <v>0.53639999999999999</v>
      </c>
      <c r="C106" s="9">
        <v>1.5593999999999999</v>
      </c>
      <c r="D106" s="9">
        <v>4.0273000000000003</v>
      </c>
      <c r="E106" s="9">
        <v>8.2037999999999993</v>
      </c>
      <c r="F106" s="9">
        <v>10.2851</v>
      </c>
      <c r="G106" s="9">
        <v>15.488099999999999</v>
      </c>
      <c r="H106" s="9">
        <v>0.28639999999999999</v>
      </c>
      <c r="I106" s="9">
        <v>1.0028999999999999</v>
      </c>
      <c r="J106" s="9">
        <v>2.0929000000000002</v>
      </c>
      <c r="K106" s="9">
        <v>0.30959999999999999</v>
      </c>
      <c r="L106" s="9">
        <v>1.0713999999999999</v>
      </c>
      <c r="M106" s="9">
        <v>2.2576999999999998</v>
      </c>
      <c r="N106" s="9">
        <v>0.26379999999999998</v>
      </c>
      <c r="O106" s="9">
        <v>0.58299999999999996</v>
      </c>
      <c r="P106" s="9">
        <v>2.0859000000000001</v>
      </c>
      <c r="Q106" s="9">
        <v>1.0227999999999999</v>
      </c>
      <c r="R106" s="9">
        <v>2.1175999999999999</v>
      </c>
      <c r="S106" s="9">
        <v>4.3879999999999999</v>
      </c>
      <c r="T106" s="9">
        <v>3.3517000000000001</v>
      </c>
      <c r="U106" s="9">
        <v>7.5521000000000003</v>
      </c>
      <c r="V106" s="9">
        <v>8.5073000000000008</v>
      </c>
      <c r="W106" s="9">
        <v>3.5975000000000001</v>
      </c>
      <c r="X106" s="9">
        <v>1.4060999999999999</v>
      </c>
      <c r="Y106" s="9">
        <v>1.5488999999999999</v>
      </c>
      <c r="AA106" s="9">
        <v>0.21410000000000001</v>
      </c>
      <c r="AB106" s="9">
        <v>0.47260000000000002</v>
      </c>
      <c r="AC106" s="9">
        <v>1.4466000000000001</v>
      </c>
      <c r="AD106" s="9">
        <v>3.4365000000000001</v>
      </c>
      <c r="AE106" s="9">
        <v>7.4448999999999996</v>
      </c>
      <c r="AF106" s="9">
        <v>9.4452999999999996</v>
      </c>
      <c r="AG106" s="9">
        <v>14.446099999999999</v>
      </c>
      <c r="AH106" s="9">
        <v>0.25269999999999998</v>
      </c>
      <c r="AI106" s="9">
        <v>0.53380000000000005</v>
      </c>
      <c r="AJ106" s="9">
        <v>1.5648</v>
      </c>
      <c r="AK106" s="9">
        <v>0.27160000000000001</v>
      </c>
      <c r="AL106" s="9">
        <v>0.5907</v>
      </c>
      <c r="AM106" s="9">
        <v>2.0785999999999998</v>
      </c>
      <c r="AN106" s="9">
        <v>0.23200000000000001</v>
      </c>
      <c r="AO106" s="9">
        <v>0.51200000000000001</v>
      </c>
      <c r="AP106" s="9">
        <v>1.5515000000000001</v>
      </c>
      <c r="AQ106" s="9">
        <v>0.55830000000000002</v>
      </c>
      <c r="AR106" s="9">
        <v>1.5823</v>
      </c>
      <c r="AS106" s="9">
        <v>4.1059000000000001</v>
      </c>
      <c r="AT106" s="9">
        <v>3.1063000000000001</v>
      </c>
      <c r="AU106" s="9">
        <v>7.0907999999999998</v>
      </c>
      <c r="AV106" s="9">
        <v>7.5926999999999998</v>
      </c>
      <c r="AW106" s="9">
        <v>3.3056999999999999</v>
      </c>
      <c r="AX106" s="9">
        <v>1.2767999999999999</v>
      </c>
      <c r="AY106" s="9">
        <v>1.4015</v>
      </c>
      <c r="BA106" s="9">
        <v>1.2767999999999999</v>
      </c>
      <c r="BB106" s="9">
        <v>1.4015</v>
      </c>
    </row>
    <row r="107" spans="1:54" x14ac:dyDescent="0.2">
      <c r="A107" s="9">
        <v>0.2482</v>
      </c>
      <c r="B107" s="9">
        <v>0.53669999999999995</v>
      </c>
      <c r="C107" s="9">
        <v>1.5599000000000001</v>
      </c>
      <c r="D107" s="9">
        <v>4.0285000000000002</v>
      </c>
      <c r="E107" s="9">
        <v>8.2060999999999993</v>
      </c>
      <c r="F107" s="9">
        <v>10.2881</v>
      </c>
      <c r="G107" s="9">
        <v>15.492699999999999</v>
      </c>
      <c r="H107" s="9">
        <v>0.28660000000000002</v>
      </c>
      <c r="I107" s="9">
        <v>1.0032000000000001</v>
      </c>
      <c r="J107" s="9">
        <v>2.0935999999999999</v>
      </c>
      <c r="K107" s="9">
        <v>0.30969999999999998</v>
      </c>
      <c r="L107" s="9">
        <v>1.0718000000000001</v>
      </c>
      <c r="M107" s="9">
        <v>2.2584</v>
      </c>
      <c r="N107" s="9">
        <v>0.26400000000000001</v>
      </c>
      <c r="O107" s="9">
        <v>0.58330000000000004</v>
      </c>
      <c r="P107" s="9">
        <v>2.0865</v>
      </c>
      <c r="Q107" s="9">
        <v>1.0230999999999999</v>
      </c>
      <c r="R107" s="9">
        <v>2.1183000000000001</v>
      </c>
      <c r="S107" s="9">
        <v>4.3891999999999998</v>
      </c>
      <c r="T107" s="9">
        <v>3.3529</v>
      </c>
      <c r="U107" s="9">
        <v>7.5542999999999996</v>
      </c>
      <c r="V107" s="9">
        <v>8.5101999999999993</v>
      </c>
      <c r="W107" s="9">
        <v>3.5988000000000002</v>
      </c>
      <c r="X107" s="9">
        <v>1.4067000000000001</v>
      </c>
      <c r="Y107" s="9">
        <v>1.5496000000000001</v>
      </c>
      <c r="AA107" s="9">
        <v>0.2142</v>
      </c>
      <c r="AB107" s="9">
        <v>0.47289999999999999</v>
      </c>
      <c r="AC107" s="9">
        <v>1.4471000000000001</v>
      </c>
      <c r="AD107" s="9">
        <v>3.4376000000000002</v>
      </c>
      <c r="AE107" s="9">
        <v>7.4470999999999998</v>
      </c>
      <c r="AF107" s="9">
        <v>9.4480000000000004</v>
      </c>
      <c r="AG107" s="9">
        <v>14.4503</v>
      </c>
      <c r="AH107" s="9">
        <v>0.25280000000000002</v>
      </c>
      <c r="AI107" s="9">
        <v>0.53410000000000002</v>
      </c>
      <c r="AJ107" s="9">
        <v>1.5653999999999999</v>
      </c>
      <c r="AK107" s="9">
        <v>0.2717</v>
      </c>
      <c r="AL107" s="9">
        <v>0.59099999999999997</v>
      </c>
      <c r="AM107" s="9">
        <v>2.0792999999999999</v>
      </c>
      <c r="AN107" s="9">
        <v>0.2321</v>
      </c>
      <c r="AO107" s="9">
        <v>0.51229999999999998</v>
      </c>
      <c r="AP107" s="9">
        <v>1.5521</v>
      </c>
      <c r="AQ107" s="9">
        <v>0.5585</v>
      </c>
      <c r="AR107" s="9">
        <v>1.5829</v>
      </c>
      <c r="AS107" s="9">
        <v>4.1071</v>
      </c>
      <c r="AT107" s="9">
        <v>3.1074000000000002</v>
      </c>
      <c r="AU107" s="9">
        <v>7.0928000000000004</v>
      </c>
      <c r="AV107" s="9">
        <v>7.5952999999999999</v>
      </c>
      <c r="AW107" s="9">
        <v>3.3069000000000002</v>
      </c>
      <c r="AX107" s="9">
        <v>1.2773000000000001</v>
      </c>
      <c r="AY107" s="9">
        <v>1.4021999999999999</v>
      </c>
      <c r="BA107" s="9">
        <v>1.2773000000000001</v>
      </c>
      <c r="BB107" s="9">
        <v>1.4021999999999999</v>
      </c>
    </row>
    <row r="108" spans="1:54" x14ac:dyDescent="0.2">
      <c r="A108" s="9">
        <v>0.24829999999999999</v>
      </c>
      <c r="B108" s="9">
        <v>0.53700000000000003</v>
      </c>
      <c r="C108" s="9">
        <v>1.5605</v>
      </c>
      <c r="D108" s="9">
        <v>4.0297000000000001</v>
      </c>
      <c r="E108" s="9">
        <v>8.2083999999999993</v>
      </c>
      <c r="F108" s="9">
        <v>10.291</v>
      </c>
      <c r="G108" s="9">
        <v>15.497299999999999</v>
      </c>
      <c r="H108" s="9">
        <v>0.2868</v>
      </c>
      <c r="I108" s="9">
        <v>1.0035000000000001</v>
      </c>
      <c r="J108" s="9">
        <v>2.0941999999999998</v>
      </c>
      <c r="K108" s="9">
        <v>0.30990000000000001</v>
      </c>
      <c r="L108" s="9">
        <v>1.0721000000000001</v>
      </c>
      <c r="M108" s="9">
        <v>2.2591000000000001</v>
      </c>
      <c r="N108" s="9">
        <v>0.26419999999999999</v>
      </c>
      <c r="O108" s="9">
        <v>0.58360000000000001</v>
      </c>
      <c r="P108" s="9">
        <v>2.0872000000000002</v>
      </c>
      <c r="Q108" s="9">
        <v>1.0234000000000001</v>
      </c>
      <c r="R108" s="9">
        <v>2.1189</v>
      </c>
      <c r="S108" s="9">
        <v>4.3903999999999996</v>
      </c>
      <c r="T108" s="9">
        <v>3.3540000000000001</v>
      </c>
      <c r="U108" s="9">
        <v>7.5566000000000004</v>
      </c>
      <c r="V108" s="9">
        <v>8.5130999999999997</v>
      </c>
      <c r="W108" s="9">
        <v>4.0000999999999998</v>
      </c>
      <c r="X108" s="9">
        <v>1.4073</v>
      </c>
      <c r="Y108" s="9">
        <v>1.5503</v>
      </c>
      <c r="AA108" s="9">
        <v>0.21440000000000001</v>
      </c>
      <c r="AB108" s="9">
        <v>0.47320000000000001</v>
      </c>
      <c r="AC108" s="9">
        <v>1.4476</v>
      </c>
      <c r="AD108" s="9">
        <v>3.4386999999999999</v>
      </c>
      <c r="AE108" s="9">
        <v>7.4493</v>
      </c>
      <c r="AF108" s="9">
        <v>9.4507999999999992</v>
      </c>
      <c r="AG108" s="9">
        <v>14.454599999999999</v>
      </c>
      <c r="AH108" s="9">
        <v>0.253</v>
      </c>
      <c r="AI108" s="9">
        <v>0.53439999999999999</v>
      </c>
      <c r="AJ108" s="9">
        <v>1.5660000000000001</v>
      </c>
      <c r="AK108" s="9">
        <v>0.27189999999999998</v>
      </c>
      <c r="AL108" s="9">
        <v>0.59130000000000005</v>
      </c>
      <c r="AM108" s="9">
        <v>2.0798999999999999</v>
      </c>
      <c r="AN108" s="9">
        <v>0.23230000000000001</v>
      </c>
      <c r="AO108" s="9">
        <v>0.51259999999999994</v>
      </c>
      <c r="AP108" s="9">
        <v>1.5527</v>
      </c>
      <c r="AQ108" s="9">
        <v>0.55879999999999996</v>
      </c>
      <c r="AR108" s="9">
        <v>1.5834999999999999</v>
      </c>
      <c r="AS108" s="9">
        <v>4.1082000000000001</v>
      </c>
      <c r="AT108" s="9">
        <v>3.1084000000000001</v>
      </c>
      <c r="AU108" s="9">
        <v>7.0949</v>
      </c>
      <c r="AV108" s="9">
        <v>7.5979000000000001</v>
      </c>
      <c r="AW108" s="9">
        <v>3.3081999999999998</v>
      </c>
      <c r="AX108" s="9">
        <v>1.2779</v>
      </c>
      <c r="AY108" s="9">
        <v>1.4029</v>
      </c>
      <c r="BA108" s="9">
        <v>1.2779</v>
      </c>
      <c r="BB108" s="9">
        <v>1.4029</v>
      </c>
    </row>
    <row r="109" spans="1:54" x14ac:dyDescent="0.2">
      <c r="A109" s="9">
        <v>0.24840000000000001</v>
      </c>
      <c r="B109" s="9">
        <v>0.5373</v>
      </c>
      <c r="C109" s="9">
        <v>1.5610999999999999</v>
      </c>
      <c r="D109" s="9">
        <v>4.0308000000000002</v>
      </c>
      <c r="E109" s="9">
        <v>8.2106999999999992</v>
      </c>
      <c r="F109" s="9">
        <v>10.294</v>
      </c>
      <c r="G109" s="9">
        <v>15.501899999999999</v>
      </c>
      <c r="H109" s="9">
        <v>0.28689999999999999</v>
      </c>
      <c r="I109" s="9">
        <v>1.0038</v>
      </c>
      <c r="J109" s="9">
        <v>2.0949</v>
      </c>
      <c r="K109" s="9">
        <v>0.31009999999999999</v>
      </c>
      <c r="L109" s="9">
        <v>1.0725</v>
      </c>
      <c r="M109" s="9">
        <v>2.2599</v>
      </c>
      <c r="N109" s="9">
        <v>0.26429999999999998</v>
      </c>
      <c r="O109" s="9">
        <v>0.58389999999999997</v>
      </c>
      <c r="P109" s="9">
        <v>2.0878000000000001</v>
      </c>
      <c r="Q109" s="9">
        <v>1.0237000000000001</v>
      </c>
      <c r="R109" s="9">
        <v>2.1194999999999999</v>
      </c>
      <c r="S109" s="9">
        <v>4.3917000000000002</v>
      </c>
      <c r="T109" s="9">
        <v>3.3552</v>
      </c>
      <c r="U109" s="9">
        <v>7.5587999999999997</v>
      </c>
      <c r="V109" s="9">
        <v>8.516</v>
      </c>
      <c r="W109" s="9">
        <v>4.0014000000000003</v>
      </c>
      <c r="X109" s="9">
        <v>1.4078999999999999</v>
      </c>
      <c r="Y109" s="9">
        <v>1.5509999999999999</v>
      </c>
      <c r="AA109" s="9">
        <v>0.2145</v>
      </c>
      <c r="AB109" s="9">
        <v>0.47339999999999999</v>
      </c>
      <c r="AC109" s="9">
        <v>1.4481999999999999</v>
      </c>
      <c r="AD109" s="9">
        <v>3.4397000000000002</v>
      </c>
      <c r="AE109" s="9">
        <v>7.4513999999999996</v>
      </c>
      <c r="AF109" s="9">
        <v>9.4535999999999998</v>
      </c>
      <c r="AG109" s="9">
        <v>14.4589</v>
      </c>
      <c r="AH109" s="9">
        <v>0.25309999999999999</v>
      </c>
      <c r="AI109" s="9">
        <v>0.53469999999999995</v>
      </c>
      <c r="AJ109" s="9">
        <v>1.5666</v>
      </c>
      <c r="AK109" s="9">
        <v>0.27200000000000002</v>
      </c>
      <c r="AL109" s="9">
        <v>0.5917</v>
      </c>
      <c r="AM109" s="9">
        <v>2.0806</v>
      </c>
      <c r="AN109" s="9">
        <v>0.2324</v>
      </c>
      <c r="AO109" s="9">
        <v>0.51290000000000002</v>
      </c>
      <c r="AP109" s="9">
        <v>1.5533999999999999</v>
      </c>
      <c r="AQ109" s="9">
        <v>0.55910000000000004</v>
      </c>
      <c r="AR109" s="9">
        <v>1.5841000000000001</v>
      </c>
      <c r="AS109" s="9">
        <v>4.1093999999999999</v>
      </c>
      <c r="AT109" s="9">
        <v>3.1095000000000002</v>
      </c>
      <c r="AU109" s="9">
        <v>7.0970000000000004</v>
      </c>
      <c r="AV109" s="9">
        <v>8.0006000000000004</v>
      </c>
      <c r="AW109" s="9">
        <v>3.3094000000000001</v>
      </c>
      <c r="AX109" s="9">
        <v>1.2785</v>
      </c>
      <c r="AY109" s="9">
        <v>1.4035</v>
      </c>
      <c r="BA109" s="9">
        <v>1.2785</v>
      </c>
      <c r="BB109" s="9">
        <v>1.4035</v>
      </c>
    </row>
    <row r="110" spans="1:54" x14ac:dyDescent="0.2">
      <c r="A110" s="9">
        <v>0.24859999999999999</v>
      </c>
      <c r="B110" s="9">
        <v>0.53749999999999998</v>
      </c>
      <c r="C110" s="9">
        <v>1.5617000000000001</v>
      </c>
      <c r="D110" s="9">
        <v>4.032</v>
      </c>
      <c r="E110" s="9">
        <v>8.2131000000000007</v>
      </c>
      <c r="F110" s="9">
        <v>10.297000000000001</v>
      </c>
      <c r="G110" s="9">
        <v>15.506500000000001</v>
      </c>
      <c r="H110" s="9">
        <v>0.28710000000000002</v>
      </c>
      <c r="I110" s="9">
        <v>1.0041</v>
      </c>
      <c r="J110" s="9">
        <v>2.0954999999999999</v>
      </c>
      <c r="K110" s="9">
        <v>0.31030000000000002</v>
      </c>
      <c r="L110" s="9">
        <v>1.0729</v>
      </c>
      <c r="M110" s="9">
        <v>2.2606000000000002</v>
      </c>
      <c r="N110" s="9">
        <v>0.26450000000000001</v>
      </c>
      <c r="O110" s="9">
        <v>0.58420000000000005</v>
      </c>
      <c r="P110" s="9">
        <v>2.0884</v>
      </c>
      <c r="Q110" s="9">
        <v>1.024</v>
      </c>
      <c r="R110" s="9">
        <v>2.1200999999999999</v>
      </c>
      <c r="S110" s="9">
        <v>4.3929</v>
      </c>
      <c r="T110" s="9">
        <v>3.3563000000000001</v>
      </c>
      <c r="U110" s="9">
        <v>7.5610999999999997</v>
      </c>
      <c r="V110" s="9">
        <v>8.5189000000000004</v>
      </c>
      <c r="W110" s="9">
        <v>4.0026999999999999</v>
      </c>
      <c r="X110" s="9">
        <v>1.4086000000000001</v>
      </c>
      <c r="Y110" s="9">
        <v>1.5517000000000001</v>
      </c>
      <c r="AA110" s="9">
        <v>0.21460000000000001</v>
      </c>
      <c r="AB110" s="9">
        <v>0.47370000000000001</v>
      </c>
      <c r="AC110" s="9">
        <v>1.4487000000000001</v>
      </c>
      <c r="AD110" s="9">
        <v>3.4407999999999999</v>
      </c>
      <c r="AE110" s="9">
        <v>7.4535999999999998</v>
      </c>
      <c r="AF110" s="9">
        <v>9.4564000000000004</v>
      </c>
      <c r="AG110" s="9">
        <v>14.463100000000001</v>
      </c>
      <c r="AH110" s="9">
        <v>0.25330000000000003</v>
      </c>
      <c r="AI110" s="9">
        <v>0.53500000000000003</v>
      </c>
      <c r="AJ110" s="9">
        <v>1.5671999999999999</v>
      </c>
      <c r="AK110" s="9">
        <v>0.2722</v>
      </c>
      <c r="AL110" s="9">
        <v>0.59199999999999997</v>
      </c>
      <c r="AM110" s="9">
        <v>2.0813000000000001</v>
      </c>
      <c r="AN110" s="9">
        <v>0.2326</v>
      </c>
      <c r="AO110" s="9">
        <v>0.51319999999999999</v>
      </c>
      <c r="AP110" s="9">
        <v>1.554</v>
      </c>
      <c r="AQ110" s="9">
        <v>0.55940000000000001</v>
      </c>
      <c r="AR110" s="9">
        <v>1.5847</v>
      </c>
      <c r="AS110" s="9">
        <v>4.1105999999999998</v>
      </c>
      <c r="AT110" s="9">
        <v>3.1105</v>
      </c>
      <c r="AU110" s="9">
        <v>7.0991</v>
      </c>
      <c r="AV110" s="9">
        <v>8.0031999999999996</v>
      </c>
      <c r="AW110" s="9">
        <v>3.3106</v>
      </c>
      <c r="AX110" s="9">
        <v>1.2790999999999999</v>
      </c>
      <c r="AY110" s="9">
        <v>1.4041999999999999</v>
      </c>
      <c r="BA110" s="9">
        <v>1.2790999999999999</v>
      </c>
      <c r="BB110" s="9">
        <v>1.4041999999999999</v>
      </c>
    </row>
    <row r="111" spans="1:54" x14ac:dyDescent="0.2">
      <c r="A111" s="9">
        <v>0.2487</v>
      </c>
      <c r="B111" s="9">
        <v>0.53779999999999994</v>
      </c>
      <c r="C111" s="9">
        <v>1.5622</v>
      </c>
      <c r="D111" s="9">
        <v>4.0331999999999999</v>
      </c>
      <c r="E111" s="9">
        <v>8.2154000000000007</v>
      </c>
      <c r="F111" s="9">
        <v>10.299899999999999</v>
      </c>
      <c r="G111" s="9">
        <v>15.511100000000001</v>
      </c>
      <c r="H111" s="9">
        <v>0.28720000000000001</v>
      </c>
      <c r="I111" s="9">
        <v>1.0044999999999999</v>
      </c>
      <c r="J111" s="9">
        <v>2.0960999999999999</v>
      </c>
      <c r="K111" s="9">
        <v>0.3105</v>
      </c>
      <c r="L111" s="9">
        <v>1.0732999999999999</v>
      </c>
      <c r="M111" s="9">
        <v>2.2612999999999999</v>
      </c>
      <c r="N111" s="9">
        <v>0.2646</v>
      </c>
      <c r="O111" s="9">
        <v>0.58460000000000001</v>
      </c>
      <c r="P111" s="9">
        <v>2.089</v>
      </c>
      <c r="Q111" s="9">
        <v>1.0243</v>
      </c>
      <c r="R111" s="9">
        <v>2.1206999999999998</v>
      </c>
      <c r="S111" s="9">
        <v>4.3940999999999999</v>
      </c>
      <c r="T111" s="9">
        <v>3.3574999999999999</v>
      </c>
      <c r="U111" s="9">
        <v>7.5633999999999997</v>
      </c>
      <c r="V111" s="9">
        <v>8.5218000000000007</v>
      </c>
      <c r="W111" s="9">
        <v>4.0039999999999996</v>
      </c>
      <c r="X111" s="9">
        <v>1.4092</v>
      </c>
      <c r="Y111" s="9">
        <v>1.5524</v>
      </c>
      <c r="AA111" s="9">
        <v>0.2147</v>
      </c>
      <c r="AB111" s="9">
        <v>0.47399999999999998</v>
      </c>
      <c r="AC111" s="9">
        <v>1.4492</v>
      </c>
      <c r="AD111" s="9">
        <v>3.4418000000000002</v>
      </c>
      <c r="AE111" s="9">
        <v>7.4558</v>
      </c>
      <c r="AF111" s="9">
        <v>9.4590999999999994</v>
      </c>
      <c r="AG111" s="9">
        <v>14.4674</v>
      </c>
      <c r="AH111" s="9">
        <v>0.25340000000000001</v>
      </c>
      <c r="AI111" s="9">
        <v>0.53539999999999999</v>
      </c>
      <c r="AJ111" s="9">
        <v>1.5679000000000001</v>
      </c>
      <c r="AK111" s="9">
        <v>0.27239999999999998</v>
      </c>
      <c r="AL111" s="9">
        <v>0.59230000000000005</v>
      </c>
      <c r="AM111" s="9">
        <v>2.0819999999999999</v>
      </c>
      <c r="AN111" s="9">
        <v>0.23269999999999999</v>
      </c>
      <c r="AO111" s="9">
        <v>0.51349999999999996</v>
      </c>
      <c r="AP111" s="9">
        <v>1.5546</v>
      </c>
      <c r="AQ111" s="9">
        <v>0.55969999999999998</v>
      </c>
      <c r="AR111" s="9">
        <v>1.5852999999999999</v>
      </c>
      <c r="AS111" s="9">
        <v>4.1117999999999997</v>
      </c>
      <c r="AT111" s="9">
        <v>3.1116000000000001</v>
      </c>
      <c r="AU111" s="9">
        <v>7.1010999999999997</v>
      </c>
      <c r="AV111" s="9">
        <v>8.0058000000000007</v>
      </c>
      <c r="AW111" s="9">
        <v>3.3117999999999999</v>
      </c>
      <c r="AX111" s="9">
        <v>1.2797000000000001</v>
      </c>
      <c r="AY111" s="9">
        <v>1.4049</v>
      </c>
      <c r="BA111" s="9">
        <v>1.2797000000000001</v>
      </c>
      <c r="BB111" s="9">
        <v>1.4049</v>
      </c>
    </row>
    <row r="112" spans="1:54" x14ac:dyDescent="0.2">
      <c r="A112" s="9">
        <v>0.24890000000000001</v>
      </c>
      <c r="B112" s="9">
        <v>0.53810000000000002</v>
      </c>
      <c r="C112" s="9">
        <v>1.5628</v>
      </c>
      <c r="D112" s="9">
        <v>4.0343</v>
      </c>
      <c r="E112" s="9">
        <v>8.2177000000000007</v>
      </c>
      <c r="F112" s="9">
        <v>10.302899999999999</v>
      </c>
      <c r="G112" s="9">
        <v>15.515700000000001</v>
      </c>
      <c r="H112" s="9">
        <v>0.28739999999999999</v>
      </c>
      <c r="I112" s="9">
        <v>1.0047999999999999</v>
      </c>
      <c r="J112" s="9">
        <v>2.0968</v>
      </c>
      <c r="K112" s="9">
        <v>0.31069999999999998</v>
      </c>
      <c r="L112" s="9">
        <v>1.0736000000000001</v>
      </c>
      <c r="M112" s="9">
        <v>2.2621000000000002</v>
      </c>
      <c r="N112" s="9">
        <v>0.26479999999999998</v>
      </c>
      <c r="O112" s="9">
        <v>0.58489999999999998</v>
      </c>
      <c r="P112" s="9">
        <v>2.0895999999999999</v>
      </c>
      <c r="Q112" s="9">
        <v>1.0246</v>
      </c>
      <c r="R112" s="9">
        <v>2.1213000000000002</v>
      </c>
      <c r="S112" s="9">
        <v>4.3954000000000004</v>
      </c>
      <c r="T112" s="9">
        <v>3.3586</v>
      </c>
      <c r="U112" s="9">
        <v>7.5655999999999999</v>
      </c>
      <c r="V112" s="9">
        <v>8.5246999999999993</v>
      </c>
      <c r="W112" s="9">
        <v>4.0053000000000001</v>
      </c>
      <c r="X112" s="9">
        <v>1.4097999999999999</v>
      </c>
      <c r="Y112" s="9">
        <v>1.5530999999999999</v>
      </c>
      <c r="AA112" s="9">
        <v>0.21490000000000001</v>
      </c>
      <c r="AB112" s="9">
        <v>0.47420000000000001</v>
      </c>
      <c r="AC112" s="9">
        <v>1.4498</v>
      </c>
      <c r="AD112" s="9">
        <v>3.4428999999999998</v>
      </c>
      <c r="AE112" s="9">
        <v>7.4580000000000002</v>
      </c>
      <c r="AF112" s="9">
        <v>9.4619</v>
      </c>
      <c r="AG112" s="9">
        <v>14.4717</v>
      </c>
      <c r="AH112" s="9">
        <v>0.2535</v>
      </c>
      <c r="AI112" s="9">
        <v>0.53569999999999995</v>
      </c>
      <c r="AJ112" s="9">
        <v>1.5685</v>
      </c>
      <c r="AK112" s="9">
        <v>0.27250000000000002</v>
      </c>
      <c r="AL112" s="9">
        <v>0.5927</v>
      </c>
      <c r="AM112" s="9">
        <v>2.0825999999999998</v>
      </c>
      <c r="AN112" s="9">
        <v>0.2329</v>
      </c>
      <c r="AO112" s="9">
        <v>0.51380000000000003</v>
      </c>
      <c r="AP112" s="9">
        <v>1.5551999999999999</v>
      </c>
      <c r="AQ112" s="9">
        <v>0.56000000000000005</v>
      </c>
      <c r="AR112" s="9">
        <v>1.5859000000000001</v>
      </c>
      <c r="AS112" s="9">
        <v>4.1130000000000004</v>
      </c>
      <c r="AT112" s="9">
        <v>3.1126</v>
      </c>
      <c r="AU112" s="9">
        <v>7.1032000000000002</v>
      </c>
      <c r="AV112" s="9">
        <v>8.0084</v>
      </c>
      <c r="AW112" s="9">
        <v>3.3130000000000002</v>
      </c>
      <c r="AX112" s="9">
        <v>1.2803</v>
      </c>
      <c r="AY112" s="9">
        <v>1.4056</v>
      </c>
      <c r="BA112" s="9">
        <v>1.2803</v>
      </c>
      <c r="BB112" s="9">
        <v>1.4056</v>
      </c>
    </row>
    <row r="113" spans="1:54" x14ac:dyDescent="0.2">
      <c r="A113" s="9">
        <v>0.249</v>
      </c>
      <c r="B113" s="9">
        <v>0.53839999999999999</v>
      </c>
      <c r="C113" s="9">
        <v>1.5633999999999999</v>
      </c>
      <c r="D113" s="9">
        <v>4.0354999999999999</v>
      </c>
      <c r="E113" s="9">
        <v>8.2200000000000006</v>
      </c>
      <c r="F113" s="9">
        <v>10.305899999999999</v>
      </c>
      <c r="G113" s="9">
        <v>15.520300000000001</v>
      </c>
      <c r="H113" s="9">
        <v>0.28749999999999998</v>
      </c>
      <c r="I113" s="9">
        <v>1.0051000000000001</v>
      </c>
      <c r="J113" s="9">
        <v>2.0973999999999999</v>
      </c>
      <c r="K113" s="9">
        <v>0.31090000000000001</v>
      </c>
      <c r="L113" s="9">
        <v>1.0740000000000001</v>
      </c>
      <c r="M113" s="9">
        <v>2.2627999999999999</v>
      </c>
      <c r="N113" s="9">
        <v>0.26490000000000002</v>
      </c>
      <c r="O113" s="9">
        <v>0.58520000000000005</v>
      </c>
      <c r="P113" s="9">
        <v>2.0901999999999998</v>
      </c>
      <c r="Q113" s="9">
        <v>1.0248999999999999</v>
      </c>
      <c r="R113" s="9">
        <v>2.1219999999999999</v>
      </c>
      <c r="S113" s="9">
        <v>4.3966000000000003</v>
      </c>
      <c r="T113" s="9">
        <v>3.3597999999999999</v>
      </c>
      <c r="U113" s="9">
        <v>7.5678999999999998</v>
      </c>
      <c r="V113" s="9">
        <v>8.5275999999999996</v>
      </c>
      <c r="W113" s="9">
        <v>4.0065999999999997</v>
      </c>
      <c r="X113" s="9">
        <v>1.4105000000000001</v>
      </c>
      <c r="Y113" s="9">
        <v>1.5538000000000001</v>
      </c>
      <c r="AA113" s="9">
        <v>0.215</v>
      </c>
      <c r="AB113" s="9">
        <v>0.47449999999999998</v>
      </c>
      <c r="AC113" s="9">
        <v>1.4502999999999999</v>
      </c>
      <c r="AD113" s="9">
        <v>3.444</v>
      </c>
      <c r="AE113" s="9">
        <v>7.4602000000000004</v>
      </c>
      <c r="AF113" s="9">
        <v>9.4647000000000006</v>
      </c>
      <c r="AG113" s="9">
        <v>14.475899999999999</v>
      </c>
      <c r="AH113" s="9">
        <v>0.25369999999999998</v>
      </c>
      <c r="AI113" s="9">
        <v>0.53600000000000003</v>
      </c>
      <c r="AJ113" s="9">
        <v>1.5690999999999999</v>
      </c>
      <c r="AK113" s="9">
        <v>0.2727</v>
      </c>
      <c r="AL113" s="9">
        <v>0.59299999999999997</v>
      </c>
      <c r="AM113" s="9">
        <v>2.0832999999999999</v>
      </c>
      <c r="AN113" s="9">
        <v>0.23300000000000001</v>
      </c>
      <c r="AO113" s="9">
        <v>0.5141</v>
      </c>
      <c r="AP113" s="9">
        <v>1.5558000000000001</v>
      </c>
      <c r="AQ113" s="9">
        <v>0.56030000000000002</v>
      </c>
      <c r="AR113" s="9">
        <v>1.5865</v>
      </c>
      <c r="AS113" s="9">
        <v>4.1140999999999996</v>
      </c>
      <c r="AT113" s="9">
        <v>3.1137000000000001</v>
      </c>
      <c r="AU113" s="9">
        <v>7.1052999999999997</v>
      </c>
      <c r="AV113" s="9">
        <v>8.0109999999999992</v>
      </c>
      <c r="AW113" s="9">
        <v>3.3142</v>
      </c>
      <c r="AX113" s="9">
        <v>1.2808999999999999</v>
      </c>
      <c r="AY113" s="9">
        <v>1.4061999999999999</v>
      </c>
      <c r="BA113" s="9">
        <v>1.2808999999999999</v>
      </c>
      <c r="BB113" s="9">
        <v>1.4061999999999999</v>
      </c>
    </row>
    <row r="114" spans="1:54" x14ac:dyDescent="0.2">
      <c r="A114" s="9">
        <v>0.24909999999999999</v>
      </c>
      <c r="B114" s="9">
        <v>0.53869999999999996</v>
      </c>
      <c r="C114" s="9">
        <v>1.5640000000000001</v>
      </c>
      <c r="D114" s="9">
        <v>4.0366999999999997</v>
      </c>
      <c r="E114" s="9">
        <v>8.2224000000000004</v>
      </c>
      <c r="F114" s="9">
        <v>10.3089</v>
      </c>
      <c r="G114" s="9">
        <v>15.524800000000001</v>
      </c>
      <c r="H114" s="9">
        <v>0.28770000000000001</v>
      </c>
      <c r="I114" s="9">
        <v>1.0054000000000001</v>
      </c>
      <c r="J114" s="9">
        <v>2.0981000000000001</v>
      </c>
      <c r="K114" s="9">
        <v>0.311</v>
      </c>
      <c r="L114" s="9">
        <v>1.0744</v>
      </c>
      <c r="M114" s="9">
        <v>2.2635999999999998</v>
      </c>
      <c r="N114" s="9">
        <v>0.2651</v>
      </c>
      <c r="O114" s="9">
        <v>0.58550000000000002</v>
      </c>
      <c r="P114" s="9">
        <v>2.0908000000000002</v>
      </c>
      <c r="Q114" s="9">
        <v>1.0251999999999999</v>
      </c>
      <c r="R114" s="9">
        <v>2.1225999999999998</v>
      </c>
      <c r="S114" s="9">
        <v>4.3978999999999999</v>
      </c>
      <c r="T114" s="9">
        <v>3.3609</v>
      </c>
      <c r="U114" s="9">
        <v>7.5701000000000001</v>
      </c>
      <c r="V114" s="9">
        <v>8.5305</v>
      </c>
      <c r="W114" s="9">
        <v>4.0079000000000002</v>
      </c>
      <c r="X114" s="9">
        <v>1.4111</v>
      </c>
      <c r="Y114" s="9">
        <v>1.5545</v>
      </c>
      <c r="AA114" s="9">
        <v>0.21510000000000001</v>
      </c>
      <c r="AB114" s="9">
        <v>0.4748</v>
      </c>
      <c r="AC114" s="9">
        <v>1.4508000000000001</v>
      </c>
      <c r="AD114" s="9">
        <v>3.4449999999999998</v>
      </c>
      <c r="AE114" s="9">
        <v>7.4622999999999999</v>
      </c>
      <c r="AF114" s="9">
        <v>9.4674999999999994</v>
      </c>
      <c r="AG114" s="9">
        <v>14.4802</v>
      </c>
      <c r="AH114" s="9">
        <v>0.25380000000000003</v>
      </c>
      <c r="AI114" s="9">
        <v>0.5363</v>
      </c>
      <c r="AJ114" s="9">
        <v>1.5697000000000001</v>
      </c>
      <c r="AK114" s="9">
        <v>0.27289999999999998</v>
      </c>
      <c r="AL114" s="9">
        <v>0.59340000000000004</v>
      </c>
      <c r="AM114" s="9">
        <v>2.0840000000000001</v>
      </c>
      <c r="AN114" s="9">
        <v>0.23319999999999999</v>
      </c>
      <c r="AO114" s="9">
        <v>0.51439999999999997</v>
      </c>
      <c r="AP114" s="9">
        <v>1.5564</v>
      </c>
      <c r="AQ114" s="9">
        <v>0.56059999999999999</v>
      </c>
      <c r="AR114" s="9">
        <v>1.587</v>
      </c>
      <c r="AS114" s="9">
        <v>4.1153000000000004</v>
      </c>
      <c r="AT114" s="9">
        <v>3.1147</v>
      </c>
      <c r="AU114" s="9">
        <v>7.1074000000000002</v>
      </c>
      <c r="AV114" s="9">
        <v>8.0137</v>
      </c>
      <c r="AW114" s="9">
        <v>3.3155000000000001</v>
      </c>
      <c r="AX114" s="9">
        <v>1.2815000000000001</v>
      </c>
      <c r="AY114" s="9">
        <v>1.4069</v>
      </c>
      <c r="BA114" s="9">
        <v>1.2815000000000001</v>
      </c>
      <c r="BB114" s="9">
        <v>1.4069</v>
      </c>
    </row>
    <row r="115" spans="1:54" x14ac:dyDescent="0.2">
      <c r="A115" s="9">
        <v>0.24929999999999999</v>
      </c>
      <c r="B115" s="9">
        <v>0.53900000000000003</v>
      </c>
      <c r="C115" s="9">
        <v>1.5645</v>
      </c>
      <c r="D115" s="9">
        <v>4.0377999999999998</v>
      </c>
      <c r="E115" s="9">
        <v>8.2247000000000003</v>
      </c>
      <c r="F115" s="9">
        <v>10.3118</v>
      </c>
      <c r="G115" s="9">
        <v>15.529400000000001</v>
      </c>
      <c r="H115" s="9">
        <v>0.2878</v>
      </c>
      <c r="I115" s="9">
        <v>1.0058</v>
      </c>
      <c r="J115" s="9">
        <v>2.0987</v>
      </c>
      <c r="K115" s="9">
        <v>0.31119999999999998</v>
      </c>
      <c r="L115" s="9">
        <v>1.0748</v>
      </c>
      <c r="M115" s="9">
        <v>2.2643</v>
      </c>
      <c r="N115" s="9">
        <v>0.26529999999999998</v>
      </c>
      <c r="O115" s="9">
        <v>0.58579999999999999</v>
      </c>
      <c r="P115" s="9">
        <v>2.0914999999999999</v>
      </c>
      <c r="Q115" s="9">
        <v>1.0255000000000001</v>
      </c>
      <c r="R115" s="9">
        <v>2.1232000000000002</v>
      </c>
      <c r="S115" s="9">
        <v>4.3990999999999998</v>
      </c>
      <c r="T115" s="9">
        <v>3.3620999999999999</v>
      </c>
      <c r="U115" s="9">
        <v>7.5724</v>
      </c>
      <c r="V115" s="9">
        <v>8.5334000000000003</v>
      </c>
      <c r="W115" s="9">
        <v>4.0091999999999999</v>
      </c>
      <c r="X115" s="9">
        <v>1.4117</v>
      </c>
      <c r="Y115" s="9">
        <v>1.5551999999999999</v>
      </c>
      <c r="AA115" s="9">
        <v>0.2152</v>
      </c>
      <c r="AB115" s="9">
        <v>0.47499999999999998</v>
      </c>
      <c r="AC115" s="9">
        <v>1.4513</v>
      </c>
      <c r="AD115" s="9">
        <v>3.4460999999999999</v>
      </c>
      <c r="AE115" s="9">
        <v>7.4645000000000001</v>
      </c>
      <c r="AF115" s="9">
        <v>9.4702999999999999</v>
      </c>
      <c r="AG115" s="9">
        <v>14.484500000000001</v>
      </c>
      <c r="AH115" s="9">
        <v>0.254</v>
      </c>
      <c r="AI115" s="9">
        <v>0.53659999999999997</v>
      </c>
      <c r="AJ115" s="9">
        <v>1.5703</v>
      </c>
      <c r="AK115" s="9">
        <v>0.27300000000000002</v>
      </c>
      <c r="AL115" s="9">
        <v>0.59370000000000001</v>
      </c>
      <c r="AM115" s="9">
        <v>2.0847000000000002</v>
      </c>
      <c r="AN115" s="9">
        <v>0.23330000000000001</v>
      </c>
      <c r="AO115" s="9">
        <v>0.51470000000000005</v>
      </c>
      <c r="AP115" s="9">
        <v>1.5569999999999999</v>
      </c>
      <c r="AQ115" s="9">
        <v>0.56079999999999997</v>
      </c>
      <c r="AR115" s="9">
        <v>1.5875999999999999</v>
      </c>
      <c r="AS115" s="9">
        <v>4.1165000000000003</v>
      </c>
      <c r="AT115" s="9">
        <v>3.1158000000000001</v>
      </c>
      <c r="AU115" s="9">
        <v>7.1094999999999997</v>
      </c>
      <c r="AV115" s="9">
        <v>8.0162999999999993</v>
      </c>
      <c r="AW115" s="9">
        <v>3.3167</v>
      </c>
      <c r="AX115" s="9">
        <v>1.2821</v>
      </c>
      <c r="AY115" s="9">
        <v>1.4076</v>
      </c>
      <c r="BA115" s="9">
        <v>1.2821</v>
      </c>
      <c r="BB115" s="9">
        <v>1.4076</v>
      </c>
    </row>
    <row r="116" spans="1:54" x14ac:dyDescent="0.2">
      <c r="A116" s="9">
        <v>0.24940000000000001</v>
      </c>
      <c r="B116" s="9">
        <v>0.5393</v>
      </c>
      <c r="C116" s="9">
        <v>1.5650999999999999</v>
      </c>
      <c r="D116" s="9">
        <v>4.0389999999999997</v>
      </c>
      <c r="E116" s="9">
        <v>8.2270000000000003</v>
      </c>
      <c r="F116" s="9">
        <v>10.3148</v>
      </c>
      <c r="G116" s="9">
        <v>15.534000000000001</v>
      </c>
      <c r="H116" s="9">
        <v>0.28799999999999998</v>
      </c>
      <c r="I116" s="9">
        <v>1.0061</v>
      </c>
      <c r="J116" s="9">
        <v>2.0992999999999999</v>
      </c>
      <c r="K116" s="9">
        <v>0.31140000000000001</v>
      </c>
      <c r="L116" s="9">
        <v>1.0750999999999999</v>
      </c>
      <c r="M116" s="9">
        <v>2.2650000000000001</v>
      </c>
      <c r="N116" s="9">
        <v>0.26540000000000002</v>
      </c>
      <c r="O116" s="9">
        <v>0.58609999999999995</v>
      </c>
      <c r="P116" s="9">
        <v>2.0920999999999998</v>
      </c>
      <c r="Q116" s="9">
        <v>1.0259</v>
      </c>
      <c r="R116" s="9">
        <v>2.1238000000000001</v>
      </c>
      <c r="S116" s="9">
        <v>4.4002999999999997</v>
      </c>
      <c r="T116" s="9">
        <v>3.3632</v>
      </c>
      <c r="U116" s="9">
        <v>7.5746000000000002</v>
      </c>
      <c r="V116" s="9">
        <v>8.5363000000000007</v>
      </c>
      <c r="W116" s="9">
        <v>4.0105000000000004</v>
      </c>
      <c r="X116" s="9">
        <v>1.4124000000000001</v>
      </c>
      <c r="Y116" s="9">
        <v>1.5558000000000001</v>
      </c>
      <c r="AA116" s="9">
        <v>0.21540000000000001</v>
      </c>
      <c r="AB116" s="9">
        <v>0.4753</v>
      </c>
      <c r="AC116" s="9">
        <v>1.4519</v>
      </c>
      <c r="AD116" s="9">
        <v>3.4472</v>
      </c>
      <c r="AE116" s="9">
        <v>7.4667000000000003</v>
      </c>
      <c r="AF116" s="9">
        <v>9.4730000000000008</v>
      </c>
      <c r="AG116" s="9">
        <v>14.488799999999999</v>
      </c>
      <c r="AH116" s="9">
        <v>0.25409999999999999</v>
      </c>
      <c r="AI116" s="9">
        <v>0.53690000000000004</v>
      </c>
      <c r="AJ116" s="9">
        <v>1.5709</v>
      </c>
      <c r="AK116" s="9">
        <v>0.2732</v>
      </c>
      <c r="AL116" s="9">
        <v>0.59399999999999997</v>
      </c>
      <c r="AM116" s="9">
        <v>2.0853000000000002</v>
      </c>
      <c r="AN116" s="9">
        <v>0.23350000000000001</v>
      </c>
      <c r="AO116" s="9">
        <v>0.51500000000000001</v>
      </c>
      <c r="AP116" s="9">
        <v>1.5576000000000001</v>
      </c>
      <c r="AQ116" s="9">
        <v>0.56110000000000004</v>
      </c>
      <c r="AR116" s="9">
        <v>1.5882000000000001</v>
      </c>
      <c r="AS116" s="9">
        <v>4.1177000000000001</v>
      </c>
      <c r="AT116" s="9">
        <v>3.1168999999999998</v>
      </c>
      <c r="AU116" s="9">
        <v>7.1115000000000004</v>
      </c>
      <c r="AV116" s="9">
        <v>8.0189000000000004</v>
      </c>
      <c r="AW116" s="9">
        <v>3.3178999999999998</v>
      </c>
      <c r="AX116" s="9">
        <v>1.2827</v>
      </c>
      <c r="AY116" s="9">
        <v>1.4083000000000001</v>
      </c>
      <c r="BA116" s="9">
        <v>1.2827</v>
      </c>
      <c r="BB116" s="9">
        <v>1.4083000000000001</v>
      </c>
    </row>
    <row r="117" spans="1:54" x14ac:dyDescent="0.2">
      <c r="A117" s="9">
        <v>0.24959999999999999</v>
      </c>
      <c r="B117" s="9">
        <v>0.53959999999999997</v>
      </c>
      <c r="C117" s="9">
        <v>1.5657000000000001</v>
      </c>
      <c r="D117" s="9">
        <v>4.0401999999999996</v>
      </c>
      <c r="E117" s="9">
        <v>8.2293000000000003</v>
      </c>
      <c r="F117" s="9">
        <v>10.3178</v>
      </c>
      <c r="G117" s="9">
        <v>15.538600000000001</v>
      </c>
      <c r="H117" s="9">
        <v>0.28820000000000001</v>
      </c>
      <c r="I117" s="9">
        <v>1.0064</v>
      </c>
      <c r="J117" s="9">
        <v>2.1</v>
      </c>
      <c r="K117" s="9">
        <v>0.31159999999999999</v>
      </c>
      <c r="L117" s="9">
        <v>1.0754999999999999</v>
      </c>
      <c r="M117" s="9">
        <v>2.2658</v>
      </c>
      <c r="N117" s="9">
        <v>0.2656</v>
      </c>
      <c r="O117" s="9">
        <v>0.58640000000000003</v>
      </c>
      <c r="P117" s="9">
        <v>2.0926999999999998</v>
      </c>
      <c r="Q117" s="9">
        <v>1.0262</v>
      </c>
      <c r="R117" s="9">
        <v>2.1244000000000001</v>
      </c>
      <c r="S117" s="9">
        <v>4.4016000000000002</v>
      </c>
      <c r="T117" s="9">
        <v>3.3643999999999998</v>
      </c>
      <c r="U117" s="9">
        <v>7.5769000000000002</v>
      </c>
      <c r="V117" s="9">
        <v>8.5391999999999992</v>
      </c>
      <c r="W117" s="9">
        <v>4.0118</v>
      </c>
      <c r="X117" s="9">
        <v>1.413</v>
      </c>
      <c r="Y117" s="9">
        <v>1.5565</v>
      </c>
      <c r="AA117" s="9">
        <v>0.2155</v>
      </c>
      <c r="AB117" s="9">
        <v>0.47560000000000002</v>
      </c>
      <c r="AC117" s="9">
        <v>1.4523999999999999</v>
      </c>
      <c r="AD117" s="9">
        <v>3.4481999999999999</v>
      </c>
      <c r="AE117" s="9">
        <v>7.4688999999999997</v>
      </c>
      <c r="AF117" s="9">
        <v>9.4757999999999996</v>
      </c>
      <c r="AG117" s="9">
        <v>14.493</v>
      </c>
      <c r="AH117" s="9">
        <v>0.25430000000000003</v>
      </c>
      <c r="AI117" s="9">
        <v>0.53720000000000001</v>
      </c>
      <c r="AJ117" s="9">
        <v>1.5716000000000001</v>
      </c>
      <c r="AK117" s="9">
        <v>0.27339999999999998</v>
      </c>
      <c r="AL117" s="9">
        <v>0.59440000000000004</v>
      </c>
      <c r="AM117" s="9">
        <v>2.0859999999999999</v>
      </c>
      <c r="AN117" s="9">
        <v>0.2336</v>
      </c>
      <c r="AO117" s="9">
        <v>0.51529999999999998</v>
      </c>
      <c r="AP117" s="9">
        <v>1.5582</v>
      </c>
      <c r="AQ117" s="9">
        <v>0.56140000000000001</v>
      </c>
      <c r="AR117" s="9">
        <v>1.5888</v>
      </c>
      <c r="AS117" s="9">
        <v>4.1189</v>
      </c>
      <c r="AT117" s="9">
        <v>3.1179000000000001</v>
      </c>
      <c r="AU117" s="9">
        <v>7.1135999999999999</v>
      </c>
      <c r="AV117" s="9">
        <v>8.0214999999999996</v>
      </c>
      <c r="AW117" s="9">
        <v>3.3191000000000002</v>
      </c>
      <c r="AX117" s="9">
        <v>1.2831999999999999</v>
      </c>
      <c r="AY117" s="9">
        <v>1.4089</v>
      </c>
      <c r="BA117" s="9">
        <v>1.2831999999999999</v>
      </c>
      <c r="BB117" s="9">
        <v>1.4089</v>
      </c>
    </row>
    <row r="118" spans="1:54" x14ac:dyDescent="0.2">
      <c r="A118" s="9">
        <v>0.24970000000000001</v>
      </c>
      <c r="B118" s="9">
        <v>0.53979999999999995</v>
      </c>
      <c r="C118" s="9">
        <v>1.5663</v>
      </c>
      <c r="D118" s="9">
        <v>4.0412999999999997</v>
      </c>
      <c r="E118" s="9">
        <v>8.2317</v>
      </c>
      <c r="F118" s="9">
        <v>10.3208</v>
      </c>
      <c r="G118" s="9">
        <v>15.543200000000001</v>
      </c>
      <c r="H118" s="9">
        <v>0.2883</v>
      </c>
      <c r="I118" s="9">
        <v>1.0066999999999999</v>
      </c>
      <c r="J118" s="9">
        <v>2.1006</v>
      </c>
      <c r="K118" s="9">
        <v>0.31180000000000002</v>
      </c>
      <c r="L118" s="9">
        <v>1.0759000000000001</v>
      </c>
      <c r="M118" s="9">
        <v>2.2665000000000002</v>
      </c>
      <c r="N118" s="9">
        <v>0.26569999999999999</v>
      </c>
      <c r="O118" s="9">
        <v>0.58679999999999999</v>
      </c>
      <c r="P118" s="9">
        <v>2.0933000000000002</v>
      </c>
      <c r="Q118" s="9">
        <v>1.0265</v>
      </c>
      <c r="R118" s="9">
        <v>2.1251000000000002</v>
      </c>
      <c r="S118" s="9">
        <v>4.4028</v>
      </c>
      <c r="T118" s="9">
        <v>3.3654999999999999</v>
      </c>
      <c r="U118" s="9">
        <v>7.5792000000000002</v>
      </c>
      <c r="V118" s="9">
        <v>8.5420999999999996</v>
      </c>
      <c r="W118" s="9">
        <v>4.0130999999999997</v>
      </c>
      <c r="X118" s="9">
        <v>1.4136</v>
      </c>
      <c r="Y118" s="9">
        <v>1.5571999999999999</v>
      </c>
      <c r="AA118" s="9">
        <v>0.21560000000000001</v>
      </c>
      <c r="AB118" s="9">
        <v>0.4758</v>
      </c>
      <c r="AC118" s="9">
        <v>1.4529000000000001</v>
      </c>
      <c r="AD118" s="9">
        <v>3.4493</v>
      </c>
      <c r="AE118" s="9">
        <v>7.4710999999999999</v>
      </c>
      <c r="AF118" s="9">
        <v>9.4786000000000001</v>
      </c>
      <c r="AG118" s="9">
        <v>14.497299999999999</v>
      </c>
      <c r="AH118" s="9">
        <v>0.25440000000000002</v>
      </c>
      <c r="AI118" s="9">
        <v>0.53749999999999998</v>
      </c>
      <c r="AJ118" s="9">
        <v>1.5722</v>
      </c>
      <c r="AK118" s="9">
        <v>0.27350000000000002</v>
      </c>
      <c r="AL118" s="9">
        <v>0.59470000000000001</v>
      </c>
      <c r="AM118" s="9">
        <v>2.0867</v>
      </c>
      <c r="AN118" s="9">
        <v>0.23380000000000001</v>
      </c>
      <c r="AO118" s="9">
        <v>0.51559999999999995</v>
      </c>
      <c r="AP118" s="9">
        <v>1.5588</v>
      </c>
      <c r="AQ118" s="9">
        <v>0.56169999999999998</v>
      </c>
      <c r="AR118" s="9">
        <v>1.5893999999999999</v>
      </c>
      <c r="AS118" s="9">
        <v>4.1200999999999999</v>
      </c>
      <c r="AT118" s="9">
        <v>3.1190000000000002</v>
      </c>
      <c r="AU118" s="9">
        <v>7.1157000000000004</v>
      </c>
      <c r="AV118" s="9">
        <v>8.0242000000000004</v>
      </c>
      <c r="AW118" s="9">
        <v>3.3203</v>
      </c>
      <c r="AX118" s="9">
        <v>1.2838000000000001</v>
      </c>
      <c r="AY118" s="9">
        <v>1.4096</v>
      </c>
      <c r="BA118" s="9">
        <v>1.2838000000000001</v>
      </c>
      <c r="BB118" s="9">
        <v>1.4096</v>
      </c>
    </row>
    <row r="119" spans="1:54" x14ac:dyDescent="0.2">
      <c r="A119" s="9">
        <v>0.24979999999999999</v>
      </c>
      <c r="B119" s="9">
        <v>0.54010000000000002</v>
      </c>
      <c r="C119" s="9">
        <v>1.5668</v>
      </c>
      <c r="D119" s="9">
        <v>4.0425000000000004</v>
      </c>
      <c r="E119" s="9">
        <v>8.234</v>
      </c>
      <c r="F119" s="9">
        <v>10.323700000000001</v>
      </c>
      <c r="G119" s="9">
        <v>15.5479</v>
      </c>
      <c r="H119" s="9">
        <v>0.28849999999999998</v>
      </c>
      <c r="I119" s="9">
        <v>1.0069999999999999</v>
      </c>
      <c r="J119" s="9">
        <v>2.1013000000000002</v>
      </c>
      <c r="K119" s="9">
        <v>0.312</v>
      </c>
      <c r="L119" s="9">
        <v>1.0763</v>
      </c>
      <c r="M119" s="9">
        <v>2.2673000000000001</v>
      </c>
      <c r="N119" s="9">
        <v>0.26590000000000003</v>
      </c>
      <c r="O119" s="9">
        <v>0.58709999999999996</v>
      </c>
      <c r="P119" s="9">
        <v>2.0939000000000001</v>
      </c>
      <c r="Q119" s="9">
        <v>1.0267999999999999</v>
      </c>
      <c r="R119" s="9">
        <v>2.1257000000000001</v>
      </c>
      <c r="S119" s="9">
        <v>4.4040999999999997</v>
      </c>
      <c r="T119" s="9">
        <v>3.3666999999999998</v>
      </c>
      <c r="U119" s="9">
        <v>7.5814000000000004</v>
      </c>
      <c r="V119" s="9">
        <v>8.5450999999999997</v>
      </c>
      <c r="W119" s="9">
        <v>4.0144000000000002</v>
      </c>
      <c r="X119" s="9">
        <v>1.4141999999999999</v>
      </c>
      <c r="Y119" s="9">
        <v>1.5579000000000001</v>
      </c>
      <c r="AA119" s="9">
        <v>0.21579999999999999</v>
      </c>
      <c r="AB119" s="9">
        <v>0.47610000000000002</v>
      </c>
      <c r="AC119" s="9">
        <v>1.4535</v>
      </c>
      <c r="AD119" s="9">
        <v>3.4504000000000001</v>
      </c>
      <c r="AE119" s="9">
        <v>7.4733000000000001</v>
      </c>
      <c r="AF119" s="9">
        <v>9.4814000000000007</v>
      </c>
      <c r="AG119" s="9">
        <v>14.5016</v>
      </c>
      <c r="AH119" s="9">
        <v>0.25459999999999999</v>
      </c>
      <c r="AI119" s="9">
        <v>0.53779999999999994</v>
      </c>
      <c r="AJ119" s="9">
        <v>1.5728</v>
      </c>
      <c r="AK119" s="9">
        <v>0.2737</v>
      </c>
      <c r="AL119" s="9">
        <v>0.59499999999999997</v>
      </c>
      <c r="AM119" s="9">
        <v>2.0874000000000001</v>
      </c>
      <c r="AN119" s="9">
        <v>0.2339</v>
      </c>
      <c r="AO119" s="9">
        <v>0.51600000000000001</v>
      </c>
      <c r="AP119" s="9">
        <v>1.5593999999999999</v>
      </c>
      <c r="AQ119" s="9">
        <v>0.56200000000000006</v>
      </c>
      <c r="AR119" s="9">
        <v>1.59</v>
      </c>
      <c r="AS119" s="9">
        <v>4.1212</v>
      </c>
      <c r="AT119" s="9">
        <v>3.12</v>
      </c>
      <c r="AU119" s="9">
        <v>7.1177999999999999</v>
      </c>
      <c r="AV119" s="9">
        <v>8.0267999999999997</v>
      </c>
      <c r="AW119" s="9">
        <v>3.3216000000000001</v>
      </c>
      <c r="AX119" s="9">
        <v>1.2844</v>
      </c>
      <c r="AY119" s="9">
        <v>1.4103000000000001</v>
      </c>
      <c r="BA119" s="9">
        <v>1.2844</v>
      </c>
      <c r="BB119" s="9">
        <v>1.4103000000000001</v>
      </c>
    </row>
    <row r="120" spans="1:54" x14ac:dyDescent="0.2">
      <c r="A120" s="9">
        <v>0.25</v>
      </c>
      <c r="B120" s="9">
        <v>0.54039999999999999</v>
      </c>
      <c r="C120" s="9">
        <v>1.5673999999999999</v>
      </c>
      <c r="D120" s="9">
        <v>4.0437000000000003</v>
      </c>
      <c r="E120" s="9">
        <v>8.2363</v>
      </c>
      <c r="F120" s="9">
        <v>10.326700000000001</v>
      </c>
      <c r="G120" s="9">
        <v>15.5525</v>
      </c>
      <c r="H120" s="9">
        <v>0.28860000000000002</v>
      </c>
      <c r="I120" s="9">
        <v>1.0074000000000001</v>
      </c>
      <c r="J120" s="9">
        <v>2.1019000000000001</v>
      </c>
      <c r="K120" s="9">
        <v>0.31219999999999998</v>
      </c>
      <c r="L120" s="9">
        <v>1.0766</v>
      </c>
      <c r="M120" s="9">
        <v>2.2679999999999998</v>
      </c>
      <c r="N120" s="9">
        <v>0.26600000000000001</v>
      </c>
      <c r="O120" s="9">
        <v>0.58740000000000003</v>
      </c>
      <c r="P120" s="9">
        <v>2.0945</v>
      </c>
      <c r="Q120" s="9">
        <v>1.0270999999999999</v>
      </c>
      <c r="R120" s="9">
        <v>2.1263000000000001</v>
      </c>
      <c r="S120" s="9">
        <v>4.4053000000000004</v>
      </c>
      <c r="T120" s="9">
        <v>3.3677999999999999</v>
      </c>
      <c r="U120" s="9">
        <v>7.5837000000000003</v>
      </c>
      <c r="V120" s="9">
        <v>8.548</v>
      </c>
      <c r="W120" s="9">
        <v>4.0156999999999998</v>
      </c>
      <c r="X120" s="9">
        <v>1.4149</v>
      </c>
      <c r="Y120" s="9">
        <v>1.5586</v>
      </c>
      <c r="AA120" s="9">
        <v>0.21590000000000001</v>
      </c>
      <c r="AB120" s="9">
        <v>0.4763</v>
      </c>
      <c r="AC120" s="9">
        <v>1.454</v>
      </c>
      <c r="AD120" s="9">
        <v>3.4514</v>
      </c>
      <c r="AE120" s="9">
        <v>7.4753999999999996</v>
      </c>
      <c r="AF120" s="9">
        <v>9.4841999999999995</v>
      </c>
      <c r="AG120" s="9">
        <v>14.5059</v>
      </c>
      <c r="AH120" s="9">
        <v>0.25469999999999998</v>
      </c>
      <c r="AI120" s="9">
        <v>0.53810000000000002</v>
      </c>
      <c r="AJ120" s="9">
        <v>1.5733999999999999</v>
      </c>
      <c r="AK120" s="9">
        <v>0.27389999999999998</v>
      </c>
      <c r="AL120" s="9">
        <v>0.59540000000000004</v>
      </c>
      <c r="AM120" s="9">
        <v>2.0880000000000001</v>
      </c>
      <c r="AN120" s="9">
        <v>0.2341</v>
      </c>
      <c r="AO120" s="9">
        <v>0.51629999999999998</v>
      </c>
      <c r="AP120" s="9">
        <v>1.56</v>
      </c>
      <c r="AQ120" s="9">
        <v>0.56230000000000002</v>
      </c>
      <c r="AR120" s="9">
        <v>1.5906</v>
      </c>
      <c r="AS120" s="9">
        <v>4.1223999999999998</v>
      </c>
      <c r="AT120" s="9">
        <v>3.1211000000000002</v>
      </c>
      <c r="AU120" s="9">
        <v>7.1199000000000003</v>
      </c>
      <c r="AV120" s="9">
        <v>8.0294000000000008</v>
      </c>
      <c r="AW120" s="9">
        <v>3.3228</v>
      </c>
      <c r="AX120" s="9">
        <v>1.2849999999999999</v>
      </c>
      <c r="AY120" s="9">
        <v>1.411</v>
      </c>
      <c r="BA120" s="9">
        <v>1.2849999999999999</v>
      </c>
      <c r="BB120" s="9">
        <v>1.411</v>
      </c>
    </row>
    <row r="121" spans="1:54" x14ac:dyDescent="0.2">
      <c r="A121" s="9">
        <v>0.25009999999999999</v>
      </c>
      <c r="B121" s="9">
        <v>0.54069999999999996</v>
      </c>
      <c r="C121" s="9">
        <v>1.5680000000000001</v>
      </c>
      <c r="D121" s="9">
        <v>4.0449000000000002</v>
      </c>
      <c r="E121" s="9">
        <v>8.2386999999999997</v>
      </c>
      <c r="F121" s="9">
        <v>10.329700000000001</v>
      </c>
      <c r="G121" s="9">
        <v>15.5571</v>
      </c>
      <c r="H121" s="9">
        <v>0.2888</v>
      </c>
      <c r="I121" s="9">
        <v>1.0077</v>
      </c>
      <c r="J121" s="9">
        <v>2.1025999999999998</v>
      </c>
      <c r="K121" s="9">
        <v>0.31240000000000001</v>
      </c>
      <c r="L121" s="9">
        <v>1.077</v>
      </c>
      <c r="M121" s="9">
        <v>2.2688000000000001</v>
      </c>
      <c r="N121" s="9">
        <v>0.26619999999999999</v>
      </c>
      <c r="O121" s="9">
        <v>0.5877</v>
      </c>
      <c r="P121" s="9">
        <v>2.0952000000000002</v>
      </c>
      <c r="Q121" s="9">
        <v>1.0274000000000001</v>
      </c>
      <c r="R121" s="9">
        <v>2.1269</v>
      </c>
      <c r="S121" s="9">
        <v>4.4065000000000003</v>
      </c>
      <c r="T121" s="9">
        <v>3.3690000000000002</v>
      </c>
      <c r="U121" s="9">
        <v>7.5858999999999996</v>
      </c>
      <c r="V121" s="9">
        <v>8.5509000000000004</v>
      </c>
      <c r="W121" s="9">
        <v>4.0170000000000003</v>
      </c>
      <c r="X121" s="9">
        <v>1.4155</v>
      </c>
      <c r="Y121" s="9">
        <v>1.5592999999999999</v>
      </c>
      <c r="AA121" s="9">
        <v>0.216</v>
      </c>
      <c r="AB121" s="9">
        <v>0.47660000000000002</v>
      </c>
      <c r="AC121" s="9">
        <v>1.4544999999999999</v>
      </c>
      <c r="AD121" s="9">
        <v>3.4525000000000001</v>
      </c>
      <c r="AE121" s="9">
        <v>7.4775999999999998</v>
      </c>
      <c r="AF121" s="9">
        <v>9.4870000000000001</v>
      </c>
      <c r="AG121" s="9">
        <v>14.510199999999999</v>
      </c>
      <c r="AH121" s="9">
        <v>0.25490000000000002</v>
      </c>
      <c r="AI121" s="9">
        <v>0.53839999999999999</v>
      </c>
      <c r="AJ121" s="9">
        <v>1.5740000000000001</v>
      </c>
      <c r="AK121" s="9">
        <v>0.27400000000000002</v>
      </c>
      <c r="AL121" s="9">
        <v>0.59570000000000001</v>
      </c>
      <c r="AM121" s="9">
        <v>2.0886999999999998</v>
      </c>
      <c r="AN121" s="9">
        <v>0.23419999999999999</v>
      </c>
      <c r="AO121" s="9">
        <v>0.51659999999999995</v>
      </c>
      <c r="AP121" s="9">
        <v>1.5606</v>
      </c>
      <c r="AQ121" s="9">
        <v>0.56259999999999999</v>
      </c>
      <c r="AR121" s="9">
        <v>1.5911999999999999</v>
      </c>
      <c r="AS121" s="9">
        <v>4.1235999999999997</v>
      </c>
      <c r="AT121" s="9">
        <v>3.1221000000000001</v>
      </c>
      <c r="AU121" s="9">
        <v>7.1219000000000001</v>
      </c>
      <c r="AV121" s="9">
        <v>8.0320999999999998</v>
      </c>
      <c r="AW121" s="9">
        <v>3.3239999999999998</v>
      </c>
      <c r="AX121" s="9">
        <v>1.2856000000000001</v>
      </c>
      <c r="AY121" s="9">
        <v>1.4116</v>
      </c>
      <c r="BA121" s="9">
        <v>1.2856000000000001</v>
      </c>
      <c r="BB121" s="9">
        <v>1.4116</v>
      </c>
    </row>
    <row r="122" spans="1:54" x14ac:dyDescent="0.2">
      <c r="A122" s="9">
        <v>0.25030000000000002</v>
      </c>
      <c r="B122" s="9">
        <v>0.54100000000000004</v>
      </c>
      <c r="C122" s="9">
        <v>1.5686</v>
      </c>
      <c r="D122" s="9">
        <v>4.0460000000000003</v>
      </c>
      <c r="E122" s="9">
        <v>8.2409999999999997</v>
      </c>
      <c r="F122" s="9">
        <v>10.332700000000001</v>
      </c>
      <c r="G122" s="9">
        <v>15.5617</v>
      </c>
      <c r="H122" s="9">
        <v>0.28889999999999999</v>
      </c>
      <c r="I122" s="9">
        <v>1.008</v>
      </c>
      <c r="J122" s="9">
        <v>2.1032000000000002</v>
      </c>
      <c r="K122" s="9">
        <v>0.3125</v>
      </c>
      <c r="L122" s="9">
        <v>1.0773999999999999</v>
      </c>
      <c r="M122" s="9">
        <v>2.2694999999999999</v>
      </c>
      <c r="N122" s="9">
        <v>0.26640000000000003</v>
      </c>
      <c r="O122" s="9">
        <v>0.58799999999999997</v>
      </c>
      <c r="P122" s="9">
        <v>2.0958000000000001</v>
      </c>
      <c r="Q122" s="9">
        <v>1.0277000000000001</v>
      </c>
      <c r="R122" s="9">
        <v>2.1274999999999999</v>
      </c>
      <c r="S122" s="9">
        <v>4.4077999999999999</v>
      </c>
      <c r="T122" s="9">
        <v>3.3700999999999999</v>
      </c>
      <c r="U122" s="9">
        <v>7.5881999999999996</v>
      </c>
      <c r="V122" s="9">
        <v>8.5538000000000007</v>
      </c>
      <c r="W122" s="9">
        <v>4.0183</v>
      </c>
      <c r="X122" s="9">
        <v>1.4160999999999999</v>
      </c>
      <c r="Y122" s="9">
        <v>1.56</v>
      </c>
      <c r="AA122" s="9">
        <v>0.21609999999999999</v>
      </c>
      <c r="AB122" s="9">
        <v>0.47689999999999999</v>
      </c>
      <c r="AC122" s="9">
        <v>1.4550000000000001</v>
      </c>
      <c r="AD122" s="9">
        <v>3.4535999999999998</v>
      </c>
      <c r="AE122" s="9">
        <v>7.4798</v>
      </c>
      <c r="AF122" s="9">
        <v>9.4896999999999991</v>
      </c>
      <c r="AG122" s="9">
        <v>14.5145</v>
      </c>
      <c r="AH122" s="9">
        <v>0.255</v>
      </c>
      <c r="AI122" s="9">
        <v>0.53869999999999996</v>
      </c>
      <c r="AJ122" s="9">
        <v>1.5746</v>
      </c>
      <c r="AK122" s="9">
        <v>0.2742</v>
      </c>
      <c r="AL122" s="9">
        <v>0.59609999999999996</v>
      </c>
      <c r="AM122" s="9">
        <v>2.0893999999999999</v>
      </c>
      <c r="AN122" s="9">
        <v>0.2344</v>
      </c>
      <c r="AO122" s="9">
        <v>0.51690000000000003</v>
      </c>
      <c r="AP122" s="9">
        <v>1.5611999999999999</v>
      </c>
      <c r="AQ122" s="9">
        <v>0.56289999999999996</v>
      </c>
      <c r="AR122" s="9">
        <v>1.5918000000000001</v>
      </c>
      <c r="AS122" s="9">
        <v>4.1247999999999996</v>
      </c>
      <c r="AT122" s="9">
        <v>3.1232000000000002</v>
      </c>
      <c r="AU122" s="9">
        <v>7.1239999999999997</v>
      </c>
      <c r="AV122" s="9">
        <v>8.0347000000000008</v>
      </c>
      <c r="AW122" s="9">
        <v>3.3252000000000002</v>
      </c>
      <c r="AX122" s="9">
        <v>1.2862</v>
      </c>
      <c r="AY122" s="9">
        <v>1.4123000000000001</v>
      </c>
      <c r="BA122" s="9">
        <v>1.2862</v>
      </c>
      <c r="BB122" s="9">
        <v>1.4123000000000001</v>
      </c>
    </row>
    <row r="123" spans="1:54" x14ac:dyDescent="0.2">
      <c r="A123" s="9">
        <v>0.25040000000000001</v>
      </c>
      <c r="B123" s="9">
        <v>0.5413</v>
      </c>
      <c r="C123" s="9">
        <v>1.5690999999999999</v>
      </c>
      <c r="D123" s="9">
        <v>4.0472000000000001</v>
      </c>
      <c r="E123" s="9">
        <v>8.2432999999999996</v>
      </c>
      <c r="F123" s="9">
        <v>10.335699999999999</v>
      </c>
      <c r="G123" s="9">
        <v>15.5663</v>
      </c>
      <c r="H123" s="9">
        <v>0.28910000000000002</v>
      </c>
      <c r="I123" s="9">
        <v>1.0083</v>
      </c>
      <c r="J123" s="9">
        <v>2.1038000000000001</v>
      </c>
      <c r="K123" s="9">
        <v>0.31269999999999998</v>
      </c>
      <c r="L123" s="9">
        <v>1.0778000000000001</v>
      </c>
      <c r="M123" s="9">
        <v>2.2702</v>
      </c>
      <c r="N123" s="9">
        <v>0.26650000000000001</v>
      </c>
      <c r="O123" s="9">
        <v>0.58830000000000005</v>
      </c>
      <c r="P123" s="9">
        <v>2.0964</v>
      </c>
      <c r="Q123" s="9">
        <v>1.028</v>
      </c>
      <c r="R123" s="9">
        <v>2.1282000000000001</v>
      </c>
      <c r="S123" s="9">
        <v>4.4089999999999998</v>
      </c>
      <c r="T123" s="9">
        <v>3.3713000000000002</v>
      </c>
      <c r="U123" s="9">
        <v>7.5904999999999996</v>
      </c>
      <c r="V123" s="9">
        <v>8.5566999999999993</v>
      </c>
      <c r="W123" s="9">
        <v>4.0195999999999996</v>
      </c>
      <c r="X123" s="9">
        <v>1.4168000000000001</v>
      </c>
      <c r="Y123" s="9">
        <v>1.5607</v>
      </c>
      <c r="AA123" s="9">
        <v>0.21629999999999999</v>
      </c>
      <c r="AB123" s="9">
        <v>0.47710000000000002</v>
      </c>
      <c r="AC123" s="9">
        <v>1.4556</v>
      </c>
      <c r="AD123" s="9">
        <v>3.4546000000000001</v>
      </c>
      <c r="AE123" s="9">
        <v>7.4820000000000002</v>
      </c>
      <c r="AF123" s="9">
        <v>9.4924999999999997</v>
      </c>
      <c r="AG123" s="9">
        <v>14.518700000000001</v>
      </c>
      <c r="AH123" s="9">
        <v>0.25519999999999998</v>
      </c>
      <c r="AI123" s="9">
        <v>0.53900000000000003</v>
      </c>
      <c r="AJ123" s="9">
        <v>1.5752999999999999</v>
      </c>
      <c r="AK123" s="9">
        <v>0.27439999999999998</v>
      </c>
      <c r="AL123" s="9">
        <v>0.59640000000000004</v>
      </c>
      <c r="AM123" s="9">
        <v>2.0901000000000001</v>
      </c>
      <c r="AN123" s="9">
        <v>0.23449999999999999</v>
      </c>
      <c r="AO123" s="9">
        <v>0.51719999999999999</v>
      </c>
      <c r="AP123" s="9">
        <v>1.5618000000000001</v>
      </c>
      <c r="AQ123" s="9">
        <v>0.56310000000000004</v>
      </c>
      <c r="AR123" s="9">
        <v>1.5923</v>
      </c>
      <c r="AS123" s="9">
        <v>4.1260000000000003</v>
      </c>
      <c r="AT123" s="9">
        <v>3.1242000000000001</v>
      </c>
      <c r="AU123" s="9">
        <v>7.1261000000000001</v>
      </c>
      <c r="AV123" s="9">
        <v>8.0373000000000001</v>
      </c>
      <c r="AW123" s="9">
        <v>3.3264999999999998</v>
      </c>
      <c r="AX123" s="9">
        <v>1.2867999999999999</v>
      </c>
      <c r="AY123" s="9">
        <v>1.413</v>
      </c>
      <c r="BA123" s="9">
        <v>1.2867999999999999</v>
      </c>
      <c r="BB123" s="9">
        <v>1.413</v>
      </c>
    </row>
    <row r="124" spans="1:54" x14ac:dyDescent="0.2">
      <c r="A124" s="9">
        <v>0.25059999999999999</v>
      </c>
      <c r="B124" s="9">
        <v>0.54159999999999997</v>
      </c>
      <c r="C124" s="9">
        <v>1.5697000000000001</v>
      </c>
      <c r="D124" s="9">
        <v>4.0484</v>
      </c>
      <c r="E124" s="9">
        <v>8.2456999999999994</v>
      </c>
      <c r="F124" s="9">
        <v>10.3386</v>
      </c>
      <c r="G124" s="9">
        <v>15.5709</v>
      </c>
      <c r="H124" s="9">
        <v>0.28920000000000001</v>
      </c>
      <c r="I124" s="9">
        <v>1.0086999999999999</v>
      </c>
      <c r="J124" s="9">
        <v>2.1044999999999998</v>
      </c>
      <c r="K124" s="9">
        <v>0.31290000000000001</v>
      </c>
      <c r="L124" s="9">
        <v>1.0782</v>
      </c>
      <c r="M124" s="9">
        <v>2.2709999999999999</v>
      </c>
      <c r="N124" s="9">
        <v>0.26669999999999999</v>
      </c>
      <c r="O124" s="9">
        <v>0.58860000000000001</v>
      </c>
      <c r="P124" s="9">
        <v>2.097</v>
      </c>
      <c r="Q124" s="9">
        <v>1.0283</v>
      </c>
      <c r="R124" s="9">
        <v>2.1288</v>
      </c>
      <c r="S124" s="9">
        <v>4.4103000000000003</v>
      </c>
      <c r="T124" s="9">
        <v>3.3725000000000001</v>
      </c>
      <c r="U124" s="9">
        <v>7.5926999999999998</v>
      </c>
      <c r="V124" s="9">
        <v>8.5595999999999997</v>
      </c>
      <c r="W124" s="9">
        <v>4.0209000000000001</v>
      </c>
      <c r="X124" s="9">
        <v>1.4174</v>
      </c>
      <c r="Y124" s="9">
        <v>1.5613999999999999</v>
      </c>
      <c r="AA124" s="9">
        <v>0.21640000000000001</v>
      </c>
      <c r="AB124" s="9">
        <v>0.47739999999999999</v>
      </c>
      <c r="AC124" s="9">
        <v>1.4560999999999999</v>
      </c>
      <c r="AD124" s="9">
        <v>3.4557000000000002</v>
      </c>
      <c r="AE124" s="9">
        <v>7.4842000000000004</v>
      </c>
      <c r="AF124" s="9">
        <v>9.4953000000000003</v>
      </c>
      <c r="AG124" s="9">
        <v>14.523</v>
      </c>
      <c r="AH124" s="9">
        <v>0.25530000000000003</v>
      </c>
      <c r="AI124" s="9">
        <v>0.53939999999999999</v>
      </c>
      <c r="AJ124" s="9">
        <v>1.5759000000000001</v>
      </c>
      <c r="AK124" s="9">
        <v>0.27450000000000002</v>
      </c>
      <c r="AL124" s="9">
        <v>0.59670000000000001</v>
      </c>
      <c r="AM124" s="9">
        <v>2.0907</v>
      </c>
      <c r="AN124" s="9">
        <v>0.23469999999999999</v>
      </c>
      <c r="AO124" s="9">
        <v>0.51749999999999996</v>
      </c>
      <c r="AP124" s="9">
        <v>1.5625</v>
      </c>
      <c r="AQ124" s="9">
        <v>0.56340000000000001</v>
      </c>
      <c r="AR124" s="9">
        <v>1.5929</v>
      </c>
      <c r="AS124" s="9">
        <v>4.1272000000000002</v>
      </c>
      <c r="AT124" s="9">
        <v>3.1253000000000002</v>
      </c>
      <c r="AU124" s="9">
        <v>7.1281999999999996</v>
      </c>
      <c r="AV124" s="9">
        <v>8.0398999999999994</v>
      </c>
      <c r="AW124" s="9">
        <v>3.3277000000000001</v>
      </c>
      <c r="AX124" s="9">
        <v>1.2874000000000001</v>
      </c>
      <c r="AY124" s="9">
        <v>1.4137</v>
      </c>
      <c r="BA124" s="9">
        <v>1.2874000000000001</v>
      </c>
      <c r="BB124" s="9">
        <v>1.4137</v>
      </c>
    </row>
    <row r="125" spans="1:54" x14ac:dyDescent="0.2">
      <c r="A125" s="9">
        <v>0.25069999999999998</v>
      </c>
      <c r="B125" s="9">
        <v>0.54190000000000005</v>
      </c>
      <c r="C125" s="9">
        <v>1.5703</v>
      </c>
      <c r="D125" s="9">
        <v>4.0495000000000001</v>
      </c>
      <c r="E125" s="9">
        <v>8.2479999999999993</v>
      </c>
      <c r="F125" s="9">
        <v>10.3416</v>
      </c>
      <c r="G125" s="9">
        <v>15.5755</v>
      </c>
      <c r="H125" s="9">
        <v>0.28939999999999999</v>
      </c>
      <c r="I125" s="9">
        <v>1.0089999999999999</v>
      </c>
      <c r="J125" s="9">
        <v>2.1051000000000002</v>
      </c>
      <c r="K125" s="9">
        <v>0.31309999999999999</v>
      </c>
      <c r="L125" s="9">
        <v>1.0785</v>
      </c>
      <c r="M125" s="9">
        <v>2.2717000000000001</v>
      </c>
      <c r="N125" s="9">
        <v>0.26679999999999998</v>
      </c>
      <c r="O125" s="9">
        <v>0.58899999999999997</v>
      </c>
      <c r="P125" s="9">
        <v>2.0975999999999999</v>
      </c>
      <c r="Q125" s="9">
        <v>1.0286</v>
      </c>
      <c r="R125" s="9">
        <v>2.1294</v>
      </c>
      <c r="S125" s="9">
        <v>4.4115000000000002</v>
      </c>
      <c r="T125" s="9">
        <v>3.3736000000000002</v>
      </c>
      <c r="U125" s="9">
        <v>7.5949999999999998</v>
      </c>
      <c r="V125" s="9">
        <v>8.5625</v>
      </c>
      <c r="W125" s="9">
        <v>4.0221999999999998</v>
      </c>
      <c r="X125" s="9">
        <v>1.4179999999999999</v>
      </c>
      <c r="Y125" s="9">
        <v>1.5621</v>
      </c>
      <c r="AA125" s="9">
        <v>0.2165</v>
      </c>
      <c r="AB125" s="9">
        <v>0.47770000000000001</v>
      </c>
      <c r="AC125" s="9">
        <v>1.4565999999999999</v>
      </c>
      <c r="AD125" s="9">
        <v>3.4567999999999999</v>
      </c>
      <c r="AE125" s="9">
        <v>7.4863999999999997</v>
      </c>
      <c r="AF125" s="9">
        <v>9.4981000000000009</v>
      </c>
      <c r="AG125" s="9">
        <v>14.5273</v>
      </c>
      <c r="AH125" s="9">
        <v>0.2555</v>
      </c>
      <c r="AI125" s="9">
        <v>0.53969999999999996</v>
      </c>
      <c r="AJ125" s="9">
        <v>1.5765</v>
      </c>
      <c r="AK125" s="9">
        <v>0.2747</v>
      </c>
      <c r="AL125" s="9">
        <v>0.59709999999999996</v>
      </c>
      <c r="AM125" s="9">
        <v>2.0914000000000001</v>
      </c>
      <c r="AN125" s="9">
        <v>0.23480000000000001</v>
      </c>
      <c r="AO125" s="9">
        <v>0.51780000000000004</v>
      </c>
      <c r="AP125" s="9">
        <v>1.5630999999999999</v>
      </c>
      <c r="AQ125" s="9">
        <v>0.56369999999999998</v>
      </c>
      <c r="AR125" s="9">
        <v>1.5934999999999999</v>
      </c>
      <c r="AS125" s="9">
        <v>4.1284000000000001</v>
      </c>
      <c r="AT125" s="9">
        <v>3.1263999999999998</v>
      </c>
      <c r="AU125" s="9">
        <v>7.1303000000000001</v>
      </c>
      <c r="AV125" s="9">
        <v>8.0426000000000002</v>
      </c>
      <c r="AW125" s="9">
        <v>3.3289</v>
      </c>
      <c r="AX125" s="9">
        <v>1.288</v>
      </c>
      <c r="AY125" s="9">
        <v>1.4142999999999999</v>
      </c>
      <c r="BA125" s="9">
        <v>1.288</v>
      </c>
      <c r="BB125" s="9">
        <v>1.4142999999999999</v>
      </c>
    </row>
    <row r="126" spans="1:54" x14ac:dyDescent="0.2">
      <c r="A126" s="9">
        <v>0.25080000000000002</v>
      </c>
      <c r="B126" s="9">
        <v>0.54220000000000002</v>
      </c>
      <c r="C126" s="9">
        <v>1.5709</v>
      </c>
      <c r="D126" s="9">
        <v>4.0507</v>
      </c>
      <c r="E126" s="9">
        <v>8.2502999999999993</v>
      </c>
      <c r="F126" s="9">
        <v>10.3446</v>
      </c>
      <c r="G126" s="9">
        <v>15.5801</v>
      </c>
      <c r="H126" s="9">
        <v>0.28960000000000002</v>
      </c>
      <c r="I126" s="9">
        <v>1.0093000000000001</v>
      </c>
      <c r="J126" s="9">
        <v>2.1057999999999999</v>
      </c>
      <c r="K126" s="9">
        <v>0.31330000000000002</v>
      </c>
      <c r="L126" s="9">
        <v>1.0789</v>
      </c>
      <c r="M126" s="9">
        <v>2.2725</v>
      </c>
      <c r="N126" s="9">
        <v>0.26700000000000002</v>
      </c>
      <c r="O126" s="9">
        <v>0.58930000000000005</v>
      </c>
      <c r="P126" s="9">
        <v>2.0981999999999998</v>
      </c>
      <c r="Q126" s="9">
        <v>1.0288999999999999</v>
      </c>
      <c r="R126" s="9">
        <v>2.13</v>
      </c>
      <c r="S126" s="9">
        <v>4.4127999999999998</v>
      </c>
      <c r="T126" s="9">
        <v>3.3748</v>
      </c>
      <c r="U126" s="9">
        <v>7.5972999999999997</v>
      </c>
      <c r="V126" s="9">
        <v>8.5655000000000001</v>
      </c>
      <c r="W126" s="9">
        <v>4.0235000000000003</v>
      </c>
      <c r="X126" s="9">
        <v>1.4187000000000001</v>
      </c>
      <c r="Y126" s="9">
        <v>1.5628</v>
      </c>
      <c r="AA126" s="9">
        <v>0.2167</v>
      </c>
      <c r="AB126" s="9">
        <v>0.47789999999999999</v>
      </c>
      <c r="AC126" s="9">
        <v>1.4572000000000001</v>
      </c>
      <c r="AD126" s="9">
        <v>3.4578000000000002</v>
      </c>
      <c r="AE126" s="9">
        <v>7.4885999999999999</v>
      </c>
      <c r="AF126" s="9">
        <v>9.5008999999999997</v>
      </c>
      <c r="AG126" s="9">
        <v>14.531599999999999</v>
      </c>
      <c r="AH126" s="9">
        <v>0.25559999999999999</v>
      </c>
      <c r="AI126" s="9">
        <v>0.54</v>
      </c>
      <c r="AJ126" s="9">
        <v>1.5770999999999999</v>
      </c>
      <c r="AK126" s="9">
        <v>0.27489999999999998</v>
      </c>
      <c r="AL126" s="9">
        <v>0.59740000000000004</v>
      </c>
      <c r="AM126" s="9">
        <v>2.0920999999999998</v>
      </c>
      <c r="AN126" s="9">
        <v>0.23499999999999999</v>
      </c>
      <c r="AO126" s="9">
        <v>0.5181</v>
      </c>
      <c r="AP126" s="9">
        <v>1.5637000000000001</v>
      </c>
      <c r="AQ126" s="9">
        <v>0.56399999999999995</v>
      </c>
      <c r="AR126" s="9">
        <v>1.5941000000000001</v>
      </c>
      <c r="AS126" s="9">
        <v>4.1295999999999999</v>
      </c>
      <c r="AT126" s="9">
        <v>3.1274000000000002</v>
      </c>
      <c r="AU126" s="9">
        <v>7.1323999999999996</v>
      </c>
      <c r="AV126" s="9">
        <v>8.0451999999999995</v>
      </c>
      <c r="AW126" s="9">
        <v>3.3300999999999998</v>
      </c>
      <c r="AX126" s="9">
        <v>1.2886</v>
      </c>
      <c r="AY126" s="9">
        <v>1.415</v>
      </c>
      <c r="BA126" s="9">
        <v>1.2886</v>
      </c>
      <c r="BB126" s="9">
        <v>1.415</v>
      </c>
    </row>
    <row r="127" spans="1:54" x14ac:dyDescent="0.2">
      <c r="A127" s="9">
        <v>0.251</v>
      </c>
      <c r="B127" s="9">
        <v>0.54249999999999998</v>
      </c>
      <c r="C127" s="9">
        <v>1.5713999999999999</v>
      </c>
      <c r="D127" s="9">
        <v>4.0518999999999998</v>
      </c>
      <c r="E127" s="9">
        <v>8.2527000000000008</v>
      </c>
      <c r="F127" s="9">
        <v>10.3476</v>
      </c>
      <c r="G127" s="9">
        <v>15.5847</v>
      </c>
      <c r="H127" s="9">
        <v>0.28970000000000001</v>
      </c>
      <c r="I127" s="9">
        <v>1.0096000000000001</v>
      </c>
      <c r="J127" s="9">
        <v>2.1063999999999998</v>
      </c>
      <c r="K127" s="9">
        <v>0.3135</v>
      </c>
      <c r="L127" s="9">
        <v>1.0792999999999999</v>
      </c>
      <c r="M127" s="9">
        <v>2.2732000000000001</v>
      </c>
      <c r="N127" s="9">
        <v>0.2671</v>
      </c>
      <c r="O127" s="9">
        <v>0.58960000000000001</v>
      </c>
      <c r="P127" s="9">
        <v>2.0989</v>
      </c>
      <c r="Q127" s="9">
        <v>1.0293000000000001</v>
      </c>
      <c r="R127" s="9">
        <v>2.1305999999999998</v>
      </c>
      <c r="S127" s="9">
        <v>4.4139999999999997</v>
      </c>
      <c r="T127" s="9">
        <v>3.3759000000000001</v>
      </c>
      <c r="U127" s="9">
        <v>7.5994999999999999</v>
      </c>
      <c r="V127" s="9">
        <v>8.5684000000000005</v>
      </c>
      <c r="W127" s="9">
        <v>4.0248999999999997</v>
      </c>
      <c r="X127" s="9">
        <v>1.4193</v>
      </c>
      <c r="Y127" s="9">
        <v>1.5634999999999999</v>
      </c>
      <c r="AA127" s="9">
        <v>0.21679999999999999</v>
      </c>
      <c r="AB127" s="9">
        <v>0.47820000000000001</v>
      </c>
      <c r="AC127" s="9">
        <v>1.4577</v>
      </c>
      <c r="AD127" s="9">
        <v>3.4588999999999999</v>
      </c>
      <c r="AE127" s="9">
        <v>7.4908000000000001</v>
      </c>
      <c r="AF127" s="9">
        <v>9.5037000000000003</v>
      </c>
      <c r="AG127" s="9">
        <v>14.5359</v>
      </c>
      <c r="AH127" s="9">
        <v>0.25569999999999998</v>
      </c>
      <c r="AI127" s="9">
        <v>0.5403</v>
      </c>
      <c r="AJ127" s="9">
        <v>1.5777000000000001</v>
      </c>
      <c r="AK127" s="9">
        <v>0.27500000000000002</v>
      </c>
      <c r="AL127" s="9">
        <v>0.5978</v>
      </c>
      <c r="AM127" s="9">
        <v>2.0928</v>
      </c>
      <c r="AN127" s="9">
        <v>0.2351</v>
      </c>
      <c r="AO127" s="9">
        <v>0.51839999999999997</v>
      </c>
      <c r="AP127" s="9">
        <v>1.5643</v>
      </c>
      <c r="AQ127" s="9">
        <v>0.56430000000000002</v>
      </c>
      <c r="AR127" s="9">
        <v>1.5947</v>
      </c>
      <c r="AS127" s="9">
        <v>4.1307</v>
      </c>
      <c r="AT127" s="9">
        <v>3.1284999999999998</v>
      </c>
      <c r="AU127" s="9">
        <v>7.1345000000000001</v>
      </c>
      <c r="AV127" s="9">
        <v>8.0479000000000003</v>
      </c>
      <c r="AW127" s="9">
        <v>3.3313000000000001</v>
      </c>
      <c r="AX127" s="9">
        <v>1.2891999999999999</v>
      </c>
      <c r="AY127" s="9">
        <v>1.4157</v>
      </c>
      <c r="BA127" s="9">
        <v>1.2891999999999999</v>
      </c>
      <c r="BB127" s="9">
        <v>1.4157</v>
      </c>
    </row>
    <row r="128" spans="1:54" x14ac:dyDescent="0.2">
      <c r="A128" s="9">
        <v>0.25109999999999999</v>
      </c>
      <c r="B128" s="9">
        <v>0.54269999999999996</v>
      </c>
      <c r="C128" s="9">
        <v>1.5720000000000001</v>
      </c>
      <c r="D128" s="9">
        <v>4.0530999999999997</v>
      </c>
      <c r="E128" s="9">
        <v>8.2550000000000008</v>
      </c>
      <c r="F128" s="9">
        <v>10.3506</v>
      </c>
      <c r="G128" s="9">
        <v>15.589399999999999</v>
      </c>
      <c r="H128" s="9">
        <v>0.28989999999999999</v>
      </c>
      <c r="I128" s="9">
        <v>1.01</v>
      </c>
      <c r="J128" s="9">
        <v>2.1071</v>
      </c>
      <c r="K128" s="9">
        <v>0.31369999999999998</v>
      </c>
      <c r="L128" s="9">
        <v>1.0797000000000001</v>
      </c>
      <c r="M128" s="9">
        <v>2.274</v>
      </c>
      <c r="N128" s="9">
        <v>0.26729999999999998</v>
      </c>
      <c r="O128" s="9">
        <v>0.58989999999999998</v>
      </c>
      <c r="P128" s="9">
        <v>2.0994999999999999</v>
      </c>
      <c r="Q128" s="9">
        <v>1.0296000000000001</v>
      </c>
      <c r="R128" s="9">
        <v>2.1313</v>
      </c>
      <c r="S128" s="9">
        <v>4.4153000000000002</v>
      </c>
      <c r="T128" s="9">
        <v>3.3771</v>
      </c>
      <c r="U128" s="9">
        <v>8.0017999999999994</v>
      </c>
      <c r="V128" s="9">
        <v>8.5713000000000008</v>
      </c>
      <c r="W128" s="9">
        <v>4.0262000000000002</v>
      </c>
      <c r="X128" s="9">
        <v>1.4198999999999999</v>
      </c>
      <c r="Y128" s="9">
        <v>1.5642</v>
      </c>
      <c r="AA128" s="9">
        <v>0.21690000000000001</v>
      </c>
      <c r="AB128" s="9">
        <v>0.47849999999999998</v>
      </c>
      <c r="AC128" s="9">
        <v>1.4581999999999999</v>
      </c>
      <c r="AD128" s="9">
        <v>3.46</v>
      </c>
      <c r="AE128" s="9">
        <v>7.4930000000000003</v>
      </c>
      <c r="AF128" s="9">
        <v>9.5065000000000008</v>
      </c>
      <c r="AG128" s="9">
        <v>14.5402</v>
      </c>
      <c r="AH128" s="9">
        <v>0.25590000000000002</v>
      </c>
      <c r="AI128" s="9">
        <v>0.54059999999999997</v>
      </c>
      <c r="AJ128" s="9">
        <v>1.5784</v>
      </c>
      <c r="AK128" s="9">
        <v>0.2752</v>
      </c>
      <c r="AL128" s="9">
        <v>0.59809999999999997</v>
      </c>
      <c r="AM128" s="9">
        <v>2.0935000000000001</v>
      </c>
      <c r="AN128" s="9">
        <v>0.23530000000000001</v>
      </c>
      <c r="AO128" s="9">
        <v>0.51870000000000005</v>
      </c>
      <c r="AP128" s="9">
        <v>1.5649</v>
      </c>
      <c r="AQ128" s="9">
        <v>0.56459999999999999</v>
      </c>
      <c r="AR128" s="9">
        <v>1.5952999999999999</v>
      </c>
      <c r="AS128" s="9">
        <v>4.1318999999999999</v>
      </c>
      <c r="AT128" s="9">
        <v>3.1295000000000002</v>
      </c>
      <c r="AU128" s="9">
        <v>7.1365999999999996</v>
      </c>
      <c r="AV128" s="9">
        <v>8.0504999999999995</v>
      </c>
      <c r="AW128" s="9">
        <v>3.3325999999999998</v>
      </c>
      <c r="AX128" s="9">
        <v>1.2898000000000001</v>
      </c>
      <c r="AY128" s="9">
        <v>1.4164000000000001</v>
      </c>
      <c r="BA128" s="9">
        <v>1.2898000000000001</v>
      </c>
      <c r="BB128" s="9">
        <v>1.4164000000000001</v>
      </c>
    </row>
    <row r="129" spans="1:54" x14ac:dyDescent="0.2">
      <c r="A129" s="9">
        <v>0.25130000000000002</v>
      </c>
      <c r="B129" s="9">
        <v>0.54300000000000004</v>
      </c>
      <c r="C129" s="9">
        <v>1.5726</v>
      </c>
      <c r="D129" s="9">
        <v>4.0541999999999998</v>
      </c>
      <c r="E129" s="9">
        <v>8.2573000000000008</v>
      </c>
      <c r="F129" s="9">
        <v>10.3536</v>
      </c>
      <c r="G129" s="9">
        <v>15.593999999999999</v>
      </c>
      <c r="H129" s="9">
        <v>0.28999999999999998</v>
      </c>
      <c r="I129" s="9">
        <v>1.0103</v>
      </c>
      <c r="J129" s="9">
        <v>2.1076999999999999</v>
      </c>
      <c r="K129" s="9">
        <v>0.31390000000000001</v>
      </c>
      <c r="L129" s="9">
        <v>1.0801000000000001</v>
      </c>
      <c r="M129" s="9">
        <v>2.2747000000000002</v>
      </c>
      <c r="N129" s="9">
        <v>0.26750000000000002</v>
      </c>
      <c r="O129" s="9">
        <v>0.59019999999999995</v>
      </c>
      <c r="P129" s="9">
        <v>2.1000999999999999</v>
      </c>
      <c r="Q129" s="9">
        <v>1.0299</v>
      </c>
      <c r="R129" s="9">
        <v>2.1318999999999999</v>
      </c>
      <c r="S129" s="9">
        <v>4.4165000000000001</v>
      </c>
      <c r="T129" s="9">
        <v>3.3782000000000001</v>
      </c>
      <c r="U129" s="9">
        <v>8.0040999999999993</v>
      </c>
      <c r="V129" s="9">
        <v>8.5741999999999994</v>
      </c>
      <c r="W129" s="9">
        <v>4.0274999999999999</v>
      </c>
      <c r="X129" s="9">
        <v>1.4206000000000001</v>
      </c>
      <c r="Y129" s="9">
        <v>1.5649</v>
      </c>
      <c r="AA129" s="9">
        <v>0.217</v>
      </c>
      <c r="AB129" s="9">
        <v>0.47870000000000001</v>
      </c>
      <c r="AC129" s="9">
        <v>1.4588000000000001</v>
      </c>
      <c r="AD129" s="9">
        <v>3.4609999999999999</v>
      </c>
      <c r="AE129" s="9">
        <v>7.4950999999999999</v>
      </c>
      <c r="AF129" s="9">
        <v>9.5092999999999996</v>
      </c>
      <c r="AG129" s="9">
        <v>14.544499999999999</v>
      </c>
      <c r="AH129" s="9">
        <v>0.25600000000000001</v>
      </c>
      <c r="AI129" s="9">
        <v>0.54090000000000005</v>
      </c>
      <c r="AJ129" s="9">
        <v>1.579</v>
      </c>
      <c r="AK129" s="9">
        <v>0.27529999999999999</v>
      </c>
      <c r="AL129" s="9">
        <v>0.59840000000000004</v>
      </c>
      <c r="AM129" s="9">
        <v>2.0941000000000001</v>
      </c>
      <c r="AN129" s="9">
        <v>0.2354</v>
      </c>
      <c r="AO129" s="9">
        <v>0.51900000000000002</v>
      </c>
      <c r="AP129" s="9">
        <v>1.5654999999999999</v>
      </c>
      <c r="AQ129" s="9">
        <v>0.56489999999999996</v>
      </c>
      <c r="AR129" s="9">
        <v>1.5959000000000001</v>
      </c>
      <c r="AS129" s="9">
        <v>4.1330999999999998</v>
      </c>
      <c r="AT129" s="9">
        <v>3.1305999999999998</v>
      </c>
      <c r="AU129" s="9">
        <v>7.1386000000000003</v>
      </c>
      <c r="AV129" s="9">
        <v>8.0531000000000006</v>
      </c>
      <c r="AW129" s="9">
        <v>3.3338000000000001</v>
      </c>
      <c r="AX129" s="9">
        <v>1.2903</v>
      </c>
      <c r="AY129" s="9">
        <v>1.4171</v>
      </c>
      <c r="BA129" s="9">
        <v>1.2903</v>
      </c>
      <c r="BB129" s="9">
        <v>1.4171</v>
      </c>
    </row>
    <row r="130" spans="1:54" x14ac:dyDescent="0.2">
      <c r="A130" s="9">
        <v>0.25140000000000001</v>
      </c>
      <c r="B130" s="9">
        <v>0.54330000000000001</v>
      </c>
      <c r="C130" s="9">
        <v>1.5731999999999999</v>
      </c>
      <c r="D130" s="9">
        <v>4.0553999999999997</v>
      </c>
      <c r="E130" s="9">
        <v>8.2597000000000005</v>
      </c>
      <c r="F130" s="9">
        <v>10.3566</v>
      </c>
      <c r="G130" s="9">
        <v>15.598599999999999</v>
      </c>
      <c r="H130" s="9">
        <v>0.29020000000000001</v>
      </c>
      <c r="I130" s="9">
        <v>1.0105999999999999</v>
      </c>
      <c r="J130" s="9">
        <v>2.1084000000000001</v>
      </c>
      <c r="K130" s="9">
        <v>0.314</v>
      </c>
      <c r="L130" s="9">
        <v>1.0804</v>
      </c>
      <c r="M130" s="9">
        <v>2.2755000000000001</v>
      </c>
      <c r="N130" s="9">
        <v>0.2676</v>
      </c>
      <c r="O130" s="9">
        <v>0.59050000000000002</v>
      </c>
      <c r="P130" s="9">
        <v>2.1006999999999998</v>
      </c>
      <c r="Q130" s="9">
        <v>1.0302</v>
      </c>
      <c r="R130" s="9">
        <v>2.1324999999999998</v>
      </c>
      <c r="S130" s="9">
        <v>4.4177</v>
      </c>
      <c r="T130" s="9">
        <v>3.3794</v>
      </c>
      <c r="U130" s="9">
        <v>8.0063999999999993</v>
      </c>
      <c r="V130" s="9">
        <v>8.5770999999999997</v>
      </c>
      <c r="W130" s="9">
        <v>4.0288000000000004</v>
      </c>
      <c r="X130" s="9">
        <v>1.4212</v>
      </c>
      <c r="Y130" s="9">
        <v>1.5656000000000001</v>
      </c>
      <c r="AA130" s="9">
        <v>0.2172</v>
      </c>
      <c r="AB130" s="9">
        <v>0.47899999999999998</v>
      </c>
      <c r="AC130" s="9">
        <v>1.4593</v>
      </c>
      <c r="AD130" s="9">
        <v>3.4621</v>
      </c>
      <c r="AE130" s="9">
        <v>7.4973000000000001</v>
      </c>
      <c r="AF130" s="9">
        <v>9.5121000000000002</v>
      </c>
      <c r="AG130" s="9">
        <v>14.5488</v>
      </c>
      <c r="AH130" s="9">
        <v>0.25619999999999998</v>
      </c>
      <c r="AI130" s="9">
        <v>0.54120000000000001</v>
      </c>
      <c r="AJ130" s="9">
        <v>1.5795999999999999</v>
      </c>
      <c r="AK130" s="9">
        <v>0.27550000000000002</v>
      </c>
      <c r="AL130" s="9">
        <v>0.5988</v>
      </c>
      <c r="AM130" s="9">
        <v>2.0948000000000002</v>
      </c>
      <c r="AN130" s="9">
        <v>0.2356</v>
      </c>
      <c r="AO130" s="9">
        <v>0.51939999999999997</v>
      </c>
      <c r="AP130" s="9">
        <v>1.5661</v>
      </c>
      <c r="AQ130" s="9">
        <v>0.56520000000000004</v>
      </c>
      <c r="AR130" s="9">
        <v>1.5965</v>
      </c>
      <c r="AS130" s="9">
        <v>4.1342999999999996</v>
      </c>
      <c r="AT130" s="9">
        <v>3.1316000000000002</v>
      </c>
      <c r="AU130" s="9">
        <v>7.1406999999999998</v>
      </c>
      <c r="AV130" s="9">
        <v>8.0557999999999996</v>
      </c>
      <c r="AW130" s="9">
        <v>3.335</v>
      </c>
      <c r="AX130" s="9">
        <v>1.2908999999999999</v>
      </c>
      <c r="AY130" s="9">
        <v>1.4177</v>
      </c>
      <c r="BA130" s="9">
        <v>1.2908999999999999</v>
      </c>
      <c r="BB130" s="9">
        <v>1.4177</v>
      </c>
    </row>
    <row r="131" spans="1:54" x14ac:dyDescent="0.2">
      <c r="A131" s="9">
        <v>0.2515</v>
      </c>
      <c r="B131" s="9">
        <v>0.54359999999999997</v>
      </c>
      <c r="C131" s="9">
        <v>1.5738000000000001</v>
      </c>
      <c r="D131" s="9">
        <v>4.0566000000000004</v>
      </c>
      <c r="E131" s="9">
        <v>8.2620000000000005</v>
      </c>
      <c r="F131" s="9">
        <v>10.3596</v>
      </c>
      <c r="G131" s="9">
        <v>16.0032</v>
      </c>
      <c r="H131" s="9">
        <v>0.2903</v>
      </c>
      <c r="I131" s="9">
        <v>1.0108999999999999</v>
      </c>
      <c r="J131" s="9">
        <v>2.109</v>
      </c>
      <c r="K131" s="9">
        <v>0.31419999999999998</v>
      </c>
      <c r="L131" s="9">
        <v>1.0808</v>
      </c>
      <c r="M131" s="9">
        <v>2.2761999999999998</v>
      </c>
      <c r="N131" s="9">
        <v>0.26779999999999998</v>
      </c>
      <c r="O131" s="9">
        <v>0.59089999999999998</v>
      </c>
      <c r="P131" s="9">
        <v>2.1013000000000002</v>
      </c>
      <c r="Q131" s="9">
        <v>1.0305</v>
      </c>
      <c r="R131" s="9">
        <v>2.1331000000000002</v>
      </c>
      <c r="S131" s="9">
        <v>4.4189999999999996</v>
      </c>
      <c r="T131" s="9">
        <v>3.3805999999999998</v>
      </c>
      <c r="U131" s="9">
        <v>8.0085999999999995</v>
      </c>
      <c r="V131" s="9">
        <v>8.5800999999999998</v>
      </c>
      <c r="W131" s="9">
        <v>4.0301</v>
      </c>
      <c r="X131" s="9">
        <v>1.4218</v>
      </c>
      <c r="Y131" s="9">
        <v>1.5663</v>
      </c>
      <c r="AA131" s="9">
        <v>0.21729999999999999</v>
      </c>
      <c r="AB131" s="9">
        <v>0.4793</v>
      </c>
      <c r="AC131" s="9">
        <v>1.4598</v>
      </c>
      <c r="AD131" s="9">
        <v>3.4632000000000001</v>
      </c>
      <c r="AE131" s="9">
        <v>7.4995000000000003</v>
      </c>
      <c r="AF131" s="9">
        <v>9.5149000000000008</v>
      </c>
      <c r="AG131" s="9">
        <v>14.553100000000001</v>
      </c>
      <c r="AH131" s="9">
        <v>0.25629999999999997</v>
      </c>
      <c r="AI131" s="9">
        <v>0.54149999999999998</v>
      </c>
      <c r="AJ131" s="9">
        <v>1.5802</v>
      </c>
      <c r="AK131" s="9">
        <v>0.2757</v>
      </c>
      <c r="AL131" s="9">
        <v>0.59909999999999997</v>
      </c>
      <c r="AM131" s="9">
        <v>2.0954999999999999</v>
      </c>
      <c r="AN131" s="9">
        <v>0.23580000000000001</v>
      </c>
      <c r="AO131" s="9">
        <v>0.51970000000000005</v>
      </c>
      <c r="AP131" s="9">
        <v>1.5667</v>
      </c>
      <c r="AQ131" s="9">
        <v>0.5655</v>
      </c>
      <c r="AR131" s="9">
        <v>1.5971</v>
      </c>
      <c r="AS131" s="9">
        <v>4.1355000000000004</v>
      </c>
      <c r="AT131" s="9">
        <v>3.1326999999999998</v>
      </c>
      <c r="AU131" s="9">
        <v>7.1428000000000003</v>
      </c>
      <c r="AV131" s="9">
        <v>8.0584000000000007</v>
      </c>
      <c r="AW131" s="9">
        <v>3.3361999999999998</v>
      </c>
      <c r="AX131" s="9">
        <v>1.2915000000000001</v>
      </c>
      <c r="AY131" s="9">
        <v>1.4184000000000001</v>
      </c>
      <c r="BA131" s="9">
        <v>1.2915000000000001</v>
      </c>
      <c r="BB131" s="9">
        <v>1.4184000000000001</v>
      </c>
    </row>
    <row r="132" spans="1:54" x14ac:dyDescent="0.2">
      <c r="A132" s="9">
        <v>0.25169999999999998</v>
      </c>
      <c r="B132" s="9">
        <v>0.54390000000000005</v>
      </c>
      <c r="C132" s="9">
        <v>1.5743</v>
      </c>
      <c r="D132" s="9">
        <v>4.0578000000000003</v>
      </c>
      <c r="E132" s="9">
        <v>8.2644000000000002</v>
      </c>
      <c r="F132" s="9">
        <v>10.3626</v>
      </c>
      <c r="G132" s="9">
        <v>16.007899999999999</v>
      </c>
      <c r="H132" s="9">
        <v>0.29049999999999998</v>
      </c>
      <c r="I132" s="9">
        <v>1.0113000000000001</v>
      </c>
      <c r="J132" s="9">
        <v>2.1095999999999999</v>
      </c>
      <c r="K132" s="9">
        <v>0.31440000000000001</v>
      </c>
      <c r="L132" s="9">
        <v>1.0811999999999999</v>
      </c>
      <c r="M132" s="9">
        <v>2.2768999999999999</v>
      </c>
      <c r="N132" s="9">
        <v>0.26790000000000003</v>
      </c>
      <c r="O132" s="9">
        <v>0.59119999999999995</v>
      </c>
      <c r="P132" s="9">
        <v>2.1019999999999999</v>
      </c>
      <c r="Q132" s="9">
        <v>1.0307999999999999</v>
      </c>
      <c r="R132" s="9">
        <v>2.1337000000000002</v>
      </c>
      <c r="S132" s="9">
        <v>4.4202000000000004</v>
      </c>
      <c r="T132" s="9">
        <v>3.3816999999999999</v>
      </c>
      <c r="U132" s="9">
        <v>8.0108999999999995</v>
      </c>
      <c r="V132" s="9">
        <v>8.5830000000000002</v>
      </c>
      <c r="W132" s="9">
        <v>4.0313999999999997</v>
      </c>
      <c r="X132" s="9">
        <v>1.4225000000000001</v>
      </c>
      <c r="Y132" s="9">
        <v>1.5669999999999999</v>
      </c>
      <c r="AA132" s="9">
        <v>0.21740000000000001</v>
      </c>
      <c r="AB132" s="9">
        <v>0.47949999999999998</v>
      </c>
      <c r="AC132" s="9">
        <v>1.4603999999999999</v>
      </c>
      <c r="AD132" s="9">
        <v>3.4641999999999999</v>
      </c>
      <c r="AE132" s="9">
        <v>7.5016999999999996</v>
      </c>
      <c r="AF132" s="9">
        <v>9.5176999999999996</v>
      </c>
      <c r="AG132" s="9">
        <v>14.557399999999999</v>
      </c>
      <c r="AH132" s="9">
        <v>0.25650000000000001</v>
      </c>
      <c r="AI132" s="9">
        <v>0.54179999999999995</v>
      </c>
      <c r="AJ132" s="9">
        <v>1.5808</v>
      </c>
      <c r="AK132" s="9">
        <v>0.27579999999999999</v>
      </c>
      <c r="AL132" s="9">
        <v>0.59940000000000004</v>
      </c>
      <c r="AM132" s="9">
        <v>2.0962000000000001</v>
      </c>
      <c r="AN132" s="9">
        <v>0.2359</v>
      </c>
      <c r="AO132" s="9">
        <v>0.52</v>
      </c>
      <c r="AP132" s="9">
        <v>1.5672999999999999</v>
      </c>
      <c r="AQ132" s="9">
        <v>0.56579999999999997</v>
      </c>
      <c r="AR132" s="9">
        <v>1.5976999999999999</v>
      </c>
      <c r="AS132" s="9">
        <v>4.1367000000000003</v>
      </c>
      <c r="AT132" s="9">
        <v>3.1337999999999999</v>
      </c>
      <c r="AU132" s="9">
        <v>7.1448999999999998</v>
      </c>
      <c r="AV132" s="9">
        <v>8.0609999999999999</v>
      </c>
      <c r="AW132" s="9">
        <v>3.3374999999999999</v>
      </c>
      <c r="AX132" s="9">
        <v>1.2921</v>
      </c>
      <c r="AY132" s="9">
        <v>1.4191</v>
      </c>
      <c r="BA132" s="9">
        <v>1.2921</v>
      </c>
      <c r="BB132" s="9">
        <v>1.4191</v>
      </c>
    </row>
    <row r="133" spans="1:54" x14ac:dyDescent="0.2">
      <c r="A133" s="9">
        <v>0.25180000000000002</v>
      </c>
      <c r="B133" s="9">
        <v>0.54420000000000002</v>
      </c>
      <c r="C133" s="9">
        <v>1.5749</v>
      </c>
      <c r="D133" s="9">
        <v>4.0589000000000004</v>
      </c>
      <c r="E133" s="9">
        <v>8.2667000000000002</v>
      </c>
      <c r="F133" s="9">
        <v>10.365600000000001</v>
      </c>
      <c r="G133" s="9">
        <v>16.012499999999999</v>
      </c>
      <c r="H133" s="9">
        <v>0.29070000000000001</v>
      </c>
      <c r="I133" s="9">
        <v>1.0116000000000001</v>
      </c>
      <c r="J133" s="9">
        <v>2.1103000000000001</v>
      </c>
      <c r="K133" s="9">
        <v>0.31459999999999999</v>
      </c>
      <c r="L133" s="9">
        <v>1.0815999999999999</v>
      </c>
      <c r="M133" s="9">
        <v>2.2776999999999998</v>
      </c>
      <c r="N133" s="9">
        <v>0.2681</v>
      </c>
      <c r="O133" s="9">
        <v>0.59150000000000003</v>
      </c>
      <c r="P133" s="9">
        <v>2.1025999999999998</v>
      </c>
      <c r="Q133" s="9">
        <v>1.0310999999999999</v>
      </c>
      <c r="R133" s="9">
        <v>2.1343999999999999</v>
      </c>
      <c r="S133" s="9">
        <v>4.4215</v>
      </c>
      <c r="T133" s="9">
        <v>3.3828999999999998</v>
      </c>
      <c r="U133" s="9">
        <v>8.0131999999999994</v>
      </c>
      <c r="V133" s="9">
        <v>8.5859000000000005</v>
      </c>
      <c r="W133" s="9">
        <v>4.0327000000000002</v>
      </c>
      <c r="X133" s="9">
        <v>1.4231</v>
      </c>
      <c r="Y133" s="9">
        <v>1.5677000000000001</v>
      </c>
      <c r="AA133" s="9">
        <v>0.21759999999999999</v>
      </c>
      <c r="AB133" s="9">
        <v>0.4798</v>
      </c>
      <c r="AC133" s="9">
        <v>1.4609000000000001</v>
      </c>
      <c r="AD133" s="9">
        <v>3.4653</v>
      </c>
      <c r="AE133" s="9">
        <v>7.5038999999999998</v>
      </c>
      <c r="AF133" s="9">
        <v>9.5205000000000002</v>
      </c>
      <c r="AG133" s="9">
        <v>14.5617</v>
      </c>
      <c r="AH133" s="9">
        <v>0.25659999999999999</v>
      </c>
      <c r="AI133" s="9">
        <v>0.54210000000000003</v>
      </c>
      <c r="AJ133" s="9">
        <v>1.5814999999999999</v>
      </c>
      <c r="AK133" s="9">
        <v>0.27600000000000002</v>
      </c>
      <c r="AL133" s="9">
        <v>0.5998</v>
      </c>
      <c r="AM133" s="9">
        <v>2.0969000000000002</v>
      </c>
      <c r="AN133" s="9">
        <v>0.2361</v>
      </c>
      <c r="AO133" s="9">
        <v>0.52029999999999998</v>
      </c>
      <c r="AP133" s="9">
        <v>1.5679000000000001</v>
      </c>
      <c r="AQ133" s="9">
        <v>0.56599999999999995</v>
      </c>
      <c r="AR133" s="9">
        <v>1.5983000000000001</v>
      </c>
      <c r="AS133" s="9">
        <v>4.1379000000000001</v>
      </c>
      <c r="AT133" s="9">
        <v>3.1347999999999998</v>
      </c>
      <c r="AU133" s="9">
        <v>7.1470000000000002</v>
      </c>
      <c r="AV133" s="9">
        <v>8.0637000000000008</v>
      </c>
      <c r="AW133" s="9">
        <v>3.3386999999999998</v>
      </c>
      <c r="AX133" s="9">
        <v>1.2927</v>
      </c>
      <c r="AY133" s="9">
        <v>1.4198</v>
      </c>
      <c r="BA133" s="9">
        <v>1.2927</v>
      </c>
      <c r="BB133" s="9">
        <v>1.4198</v>
      </c>
    </row>
    <row r="134" spans="1:54" x14ac:dyDescent="0.2">
      <c r="A134" s="9">
        <v>0.252</v>
      </c>
      <c r="B134" s="9">
        <v>0.54449999999999998</v>
      </c>
      <c r="C134" s="9">
        <v>1.5754999999999999</v>
      </c>
      <c r="D134" s="9">
        <v>4.0601000000000003</v>
      </c>
      <c r="E134" s="9">
        <v>8.2690000000000001</v>
      </c>
      <c r="F134" s="9">
        <v>10.368600000000001</v>
      </c>
      <c r="G134" s="9">
        <v>16.017099999999999</v>
      </c>
      <c r="H134" s="9">
        <v>0.2908</v>
      </c>
      <c r="I134" s="9">
        <v>1.0119</v>
      </c>
      <c r="J134" s="9">
        <v>2.1109</v>
      </c>
      <c r="K134" s="9">
        <v>0.31480000000000002</v>
      </c>
      <c r="L134" s="9">
        <v>1.0819000000000001</v>
      </c>
      <c r="M134" s="9">
        <v>2.2784</v>
      </c>
      <c r="N134" s="9">
        <v>0.26819999999999999</v>
      </c>
      <c r="O134" s="9">
        <v>0.59179999999999999</v>
      </c>
      <c r="P134" s="9">
        <v>2.1032000000000002</v>
      </c>
      <c r="Q134" s="9">
        <v>1.0314000000000001</v>
      </c>
      <c r="R134" s="9">
        <v>2.1349999999999998</v>
      </c>
      <c r="S134" s="9">
        <v>4.4226999999999999</v>
      </c>
      <c r="T134" s="9">
        <v>3.3839999999999999</v>
      </c>
      <c r="U134" s="9">
        <v>8.0153999999999996</v>
      </c>
      <c r="V134" s="9">
        <v>8.5888000000000009</v>
      </c>
      <c r="W134" s="9">
        <v>4.0339999999999998</v>
      </c>
      <c r="X134" s="9">
        <v>1.4237</v>
      </c>
      <c r="Y134" s="9">
        <v>1.5684</v>
      </c>
      <c r="AA134" s="9">
        <v>0.2177</v>
      </c>
      <c r="AB134" s="9">
        <v>0.48010000000000003</v>
      </c>
      <c r="AC134" s="9">
        <v>1.4614</v>
      </c>
      <c r="AD134" s="9">
        <v>3.4664000000000001</v>
      </c>
      <c r="AE134" s="9">
        <v>7.5061</v>
      </c>
      <c r="AF134" s="9">
        <v>9.5233000000000008</v>
      </c>
      <c r="AG134" s="9">
        <v>14.566000000000001</v>
      </c>
      <c r="AH134" s="9">
        <v>0.25679999999999997</v>
      </c>
      <c r="AI134" s="9">
        <v>0.54239999999999999</v>
      </c>
      <c r="AJ134" s="9">
        <v>1.5821000000000001</v>
      </c>
      <c r="AK134" s="9">
        <v>0.2762</v>
      </c>
      <c r="AL134" s="9">
        <v>1.0001</v>
      </c>
      <c r="AM134" s="9">
        <v>2.0975000000000001</v>
      </c>
      <c r="AN134" s="9">
        <v>0.23619999999999999</v>
      </c>
      <c r="AO134" s="9">
        <v>0.52059999999999995</v>
      </c>
      <c r="AP134" s="9">
        <v>1.5686</v>
      </c>
      <c r="AQ134" s="9">
        <v>0.56630000000000003</v>
      </c>
      <c r="AR134" s="9">
        <v>1.5988</v>
      </c>
      <c r="AS134" s="9">
        <v>4.1391</v>
      </c>
      <c r="AT134" s="9">
        <v>3.1358999999999999</v>
      </c>
      <c r="AU134" s="9">
        <v>7.1490999999999998</v>
      </c>
      <c r="AV134" s="9">
        <v>8.0663</v>
      </c>
      <c r="AW134" s="9">
        <v>3.3399000000000001</v>
      </c>
      <c r="AX134" s="9">
        <v>1.2932999999999999</v>
      </c>
      <c r="AY134" s="9">
        <v>1.4205000000000001</v>
      </c>
      <c r="BA134" s="9">
        <v>1.2932999999999999</v>
      </c>
      <c r="BB134" s="9">
        <v>1.4205000000000001</v>
      </c>
    </row>
    <row r="135" spans="1:54" x14ac:dyDescent="0.2">
      <c r="A135" s="9">
        <v>0.25209999999999999</v>
      </c>
      <c r="B135" s="9">
        <v>0.54479999999999995</v>
      </c>
      <c r="C135" s="9">
        <v>1.5761000000000001</v>
      </c>
      <c r="D135" s="9">
        <v>4.0613000000000001</v>
      </c>
      <c r="E135" s="9">
        <v>8.2713999999999999</v>
      </c>
      <c r="F135" s="9">
        <v>10.371600000000001</v>
      </c>
      <c r="G135" s="9">
        <v>16.021699999999999</v>
      </c>
      <c r="H135" s="9">
        <v>0.29099999999999998</v>
      </c>
      <c r="I135" s="9">
        <v>1.0122</v>
      </c>
      <c r="J135" s="9">
        <v>2.1116000000000001</v>
      </c>
      <c r="K135" s="9">
        <v>0.315</v>
      </c>
      <c r="L135" s="9">
        <v>1.0823</v>
      </c>
      <c r="M135" s="9">
        <v>2.2791999999999999</v>
      </c>
      <c r="N135" s="9">
        <v>0.26840000000000003</v>
      </c>
      <c r="O135" s="9">
        <v>0.59209999999999996</v>
      </c>
      <c r="P135" s="9">
        <v>2.1038000000000001</v>
      </c>
      <c r="Q135" s="9">
        <v>1.0317000000000001</v>
      </c>
      <c r="R135" s="9">
        <v>2.1356000000000002</v>
      </c>
      <c r="S135" s="9">
        <v>4.4240000000000004</v>
      </c>
      <c r="T135" s="9">
        <v>3.3852000000000002</v>
      </c>
      <c r="U135" s="9">
        <v>8.0176999999999996</v>
      </c>
      <c r="V135" s="9">
        <v>8.5917999999999992</v>
      </c>
      <c r="W135" s="9">
        <v>4.0353000000000003</v>
      </c>
      <c r="X135" s="9">
        <v>1.4244000000000001</v>
      </c>
      <c r="Y135" s="9">
        <v>1.5690999999999999</v>
      </c>
      <c r="AA135" s="9">
        <v>0.21779999999999999</v>
      </c>
      <c r="AB135" s="9">
        <v>0.4803</v>
      </c>
      <c r="AC135" s="9">
        <v>1.462</v>
      </c>
      <c r="AD135" s="9">
        <v>3.4674999999999998</v>
      </c>
      <c r="AE135" s="9">
        <v>7.5083000000000002</v>
      </c>
      <c r="AF135" s="9">
        <v>9.5260999999999996</v>
      </c>
      <c r="AG135" s="9">
        <v>14.5703</v>
      </c>
      <c r="AH135" s="9">
        <v>0.25690000000000002</v>
      </c>
      <c r="AI135" s="9">
        <v>0.54279999999999995</v>
      </c>
      <c r="AJ135" s="9">
        <v>1.5827</v>
      </c>
      <c r="AK135" s="9">
        <v>0.27629999999999999</v>
      </c>
      <c r="AL135" s="9">
        <v>1.0004999999999999</v>
      </c>
      <c r="AM135" s="9">
        <v>2.0981999999999998</v>
      </c>
      <c r="AN135" s="9">
        <v>0.2364</v>
      </c>
      <c r="AO135" s="9">
        <v>0.52090000000000003</v>
      </c>
      <c r="AP135" s="9">
        <v>1.5691999999999999</v>
      </c>
      <c r="AQ135" s="9">
        <v>0.56659999999999999</v>
      </c>
      <c r="AR135" s="9">
        <v>1.5993999999999999</v>
      </c>
      <c r="AS135" s="9">
        <v>4.1402999999999999</v>
      </c>
      <c r="AT135" s="9">
        <v>3.137</v>
      </c>
      <c r="AU135" s="9">
        <v>7.1512000000000002</v>
      </c>
      <c r="AV135" s="9">
        <v>8.0690000000000008</v>
      </c>
      <c r="AW135" s="9">
        <v>3.3412000000000002</v>
      </c>
      <c r="AX135" s="9">
        <v>1.2939000000000001</v>
      </c>
      <c r="AY135" s="9">
        <v>1.4211</v>
      </c>
      <c r="BA135" s="9">
        <v>1.2939000000000001</v>
      </c>
      <c r="BB135" s="9">
        <v>1.4211</v>
      </c>
    </row>
    <row r="136" spans="1:54" x14ac:dyDescent="0.2">
      <c r="A136" s="9">
        <v>0.25230000000000002</v>
      </c>
      <c r="B136" s="9">
        <v>0.54510000000000003</v>
      </c>
      <c r="C136" s="9">
        <v>1.5766</v>
      </c>
      <c r="D136" s="9">
        <v>4.0625</v>
      </c>
      <c r="E136" s="9">
        <v>8.2736999999999998</v>
      </c>
      <c r="F136" s="9">
        <v>10.374499999999999</v>
      </c>
      <c r="G136" s="9">
        <v>16.026399999999999</v>
      </c>
      <c r="H136" s="9">
        <v>0.29110000000000003</v>
      </c>
      <c r="I136" s="9">
        <v>1.0125999999999999</v>
      </c>
      <c r="J136" s="9">
        <v>2.1122000000000001</v>
      </c>
      <c r="K136" s="9">
        <v>0.31519999999999998</v>
      </c>
      <c r="L136" s="9">
        <v>1.0827</v>
      </c>
      <c r="M136" s="9">
        <v>2.2799</v>
      </c>
      <c r="N136" s="9">
        <v>0.26860000000000001</v>
      </c>
      <c r="O136" s="9">
        <v>0.59250000000000003</v>
      </c>
      <c r="P136" s="9">
        <v>2.1044</v>
      </c>
      <c r="Q136" s="9">
        <v>1.032</v>
      </c>
      <c r="R136" s="9">
        <v>2.1362000000000001</v>
      </c>
      <c r="S136" s="9">
        <v>4.4252000000000002</v>
      </c>
      <c r="T136" s="9">
        <v>3.3864000000000001</v>
      </c>
      <c r="U136" s="9">
        <v>8.02</v>
      </c>
      <c r="V136" s="9">
        <v>8.5946999999999996</v>
      </c>
      <c r="W136" s="9">
        <v>4.0366</v>
      </c>
      <c r="X136" s="9">
        <v>1.425</v>
      </c>
      <c r="Y136" s="9">
        <v>1.5698000000000001</v>
      </c>
      <c r="AA136" s="9">
        <v>0.21790000000000001</v>
      </c>
      <c r="AB136" s="9">
        <v>0.48060000000000003</v>
      </c>
      <c r="AC136" s="9">
        <v>1.4624999999999999</v>
      </c>
      <c r="AD136" s="9">
        <v>3.4685000000000001</v>
      </c>
      <c r="AE136" s="9">
        <v>7.5105000000000004</v>
      </c>
      <c r="AF136" s="9">
        <v>9.5289000000000001</v>
      </c>
      <c r="AG136" s="9">
        <v>14.5746</v>
      </c>
      <c r="AH136" s="9">
        <v>0.2571</v>
      </c>
      <c r="AI136" s="9">
        <v>0.54310000000000003</v>
      </c>
      <c r="AJ136" s="9">
        <v>1.5832999999999999</v>
      </c>
      <c r="AK136" s="9">
        <v>0.27650000000000002</v>
      </c>
      <c r="AL136" s="9">
        <v>1.0007999999999999</v>
      </c>
      <c r="AM136" s="9">
        <v>2.0989</v>
      </c>
      <c r="AN136" s="9">
        <v>0.23649999999999999</v>
      </c>
      <c r="AO136" s="9">
        <v>0.5212</v>
      </c>
      <c r="AP136" s="9">
        <v>1.5698000000000001</v>
      </c>
      <c r="AQ136" s="9">
        <v>0.56689999999999996</v>
      </c>
      <c r="AR136" s="9">
        <v>2</v>
      </c>
      <c r="AS136" s="9">
        <v>4.1414999999999997</v>
      </c>
      <c r="AT136" s="9">
        <v>3.1379999999999999</v>
      </c>
      <c r="AU136" s="9">
        <v>7.1532999999999998</v>
      </c>
      <c r="AV136" s="9">
        <v>8.0716000000000001</v>
      </c>
      <c r="AW136" s="9">
        <v>3.3424</v>
      </c>
      <c r="AX136" s="9">
        <v>1.2945</v>
      </c>
      <c r="AY136" s="9">
        <v>1.4218</v>
      </c>
      <c r="BA136" s="9">
        <v>1.2945</v>
      </c>
      <c r="BB136" s="9">
        <v>1.4218</v>
      </c>
    </row>
    <row r="137" spans="1:54" x14ac:dyDescent="0.2">
      <c r="A137" s="9">
        <v>0.25240000000000001</v>
      </c>
      <c r="B137" s="9">
        <v>0.5454</v>
      </c>
      <c r="C137" s="9">
        <v>1.5771999999999999</v>
      </c>
      <c r="D137" s="9">
        <v>4.0636000000000001</v>
      </c>
      <c r="E137" s="9">
        <v>8.2760999999999996</v>
      </c>
      <c r="F137" s="9">
        <v>10.3775</v>
      </c>
      <c r="G137" s="9">
        <v>16.030999999999999</v>
      </c>
      <c r="H137" s="9">
        <v>0.2913</v>
      </c>
      <c r="I137" s="9">
        <v>1.0128999999999999</v>
      </c>
      <c r="J137" s="9">
        <v>2.1128999999999998</v>
      </c>
      <c r="K137" s="9">
        <v>0.31540000000000001</v>
      </c>
      <c r="L137" s="9">
        <v>1.0831</v>
      </c>
      <c r="M137" s="9">
        <v>2.2806999999999999</v>
      </c>
      <c r="N137" s="9">
        <v>0.26869999999999999</v>
      </c>
      <c r="O137" s="9">
        <v>0.59279999999999999</v>
      </c>
      <c r="P137" s="9">
        <v>2.1051000000000002</v>
      </c>
      <c r="Q137" s="9">
        <v>1.0324</v>
      </c>
      <c r="R137" s="9">
        <v>2.1368999999999998</v>
      </c>
      <c r="S137" s="9">
        <v>4.4264999999999999</v>
      </c>
      <c r="T137" s="9">
        <v>3.3875000000000002</v>
      </c>
      <c r="U137" s="9">
        <v>8.0222999999999995</v>
      </c>
      <c r="V137" s="9">
        <v>8.5975999999999999</v>
      </c>
      <c r="W137" s="9">
        <v>4.0378999999999996</v>
      </c>
      <c r="X137" s="9">
        <v>1.4256</v>
      </c>
      <c r="Y137" s="9">
        <v>1.5705</v>
      </c>
      <c r="AA137" s="9">
        <v>0.21809999999999999</v>
      </c>
      <c r="AB137" s="9">
        <v>0.48089999999999999</v>
      </c>
      <c r="AC137" s="9">
        <v>1.4630000000000001</v>
      </c>
      <c r="AD137" s="9">
        <v>3.4695999999999998</v>
      </c>
      <c r="AE137" s="9">
        <v>7.5126999999999997</v>
      </c>
      <c r="AF137" s="9">
        <v>9.5317000000000007</v>
      </c>
      <c r="AG137" s="9">
        <v>14.578900000000001</v>
      </c>
      <c r="AH137" s="9">
        <v>0.25719999999999998</v>
      </c>
      <c r="AI137" s="9">
        <v>0.54339999999999999</v>
      </c>
      <c r="AJ137" s="9">
        <v>1.5839000000000001</v>
      </c>
      <c r="AK137" s="9">
        <v>0.2767</v>
      </c>
      <c r="AL137" s="9">
        <v>1.0011000000000001</v>
      </c>
      <c r="AM137" s="9">
        <v>2.0996000000000001</v>
      </c>
      <c r="AN137" s="9">
        <v>0.23669999999999999</v>
      </c>
      <c r="AO137" s="9">
        <v>0.52149999999999996</v>
      </c>
      <c r="AP137" s="9">
        <v>1.5704</v>
      </c>
      <c r="AQ137" s="9">
        <v>0.56720000000000004</v>
      </c>
      <c r="AR137" s="9">
        <v>2.0005999999999999</v>
      </c>
      <c r="AS137" s="9">
        <v>4.1425999999999998</v>
      </c>
      <c r="AT137" s="9">
        <v>3.1391</v>
      </c>
      <c r="AU137" s="9">
        <v>7.1554000000000002</v>
      </c>
      <c r="AV137" s="9">
        <v>8.0742999999999991</v>
      </c>
      <c r="AW137" s="9">
        <v>3.3435999999999999</v>
      </c>
      <c r="AX137" s="9">
        <v>1.2950999999999999</v>
      </c>
      <c r="AY137" s="9">
        <v>1.4225000000000001</v>
      </c>
      <c r="BA137" s="9">
        <v>1.2950999999999999</v>
      </c>
      <c r="BB137" s="9">
        <v>1.4225000000000001</v>
      </c>
    </row>
    <row r="138" spans="1:54" x14ac:dyDescent="0.2">
      <c r="A138" s="9">
        <v>0.2525</v>
      </c>
      <c r="B138" s="9">
        <v>0.54559999999999997</v>
      </c>
      <c r="C138" s="9">
        <v>1.5778000000000001</v>
      </c>
      <c r="D138" s="9">
        <v>4.0648</v>
      </c>
      <c r="E138" s="9">
        <v>8.2783999999999995</v>
      </c>
      <c r="F138" s="9">
        <v>10.3805</v>
      </c>
      <c r="G138" s="9">
        <v>16.035699999999999</v>
      </c>
      <c r="H138" s="9">
        <v>0.29139999999999999</v>
      </c>
      <c r="I138" s="9">
        <v>1.0132000000000001</v>
      </c>
      <c r="J138" s="9">
        <v>2.1135000000000002</v>
      </c>
      <c r="K138" s="9">
        <v>0.3155</v>
      </c>
      <c r="L138" s="9">
        <v>1.0834999999999999</v>
      </c>
      <c r="M138" s="9">
        <v>2.2814000000000001</v>
      </c>
      <c r="N138" s="9">
        <v>0.26889999999999997</v>
      </c>
      <c r="O138" s="9">
        <v>0.59309999999999996</v>
      </c>
      <c r="P138" s="9">
        <v>2.1057000000000001</v>
      </c>
      <c r="Q138" s="9">
        <v>1.0327</v>
      </c>
      <c r="R138" s="9">
        <v>2.1375000000000002</v>
      </c>
      <c r="S138" s="9">
        <v>4.4276999999999997</v>
      </c>
      <c r="T138" s="9">
        <v>3.3887</v>
      </c>
      <c r="U138" s="9">
        <v>8.0244999999999997</v>
      </c>
      <c r="V138" s="9">
        <v>9.0006000000000004</v>
      </c>
      <c r="W138" s="9">
        <v>4.0392999999999999</v>
      </c>
      <c r="X138" s="9">
        <v>1.4262999999999999</v>
      </c>
      <c r="Y138" s="9">
        <v>1.5711999999999999</v>
      </c>
      <c r="AA138" s="9">
        <v>0.21820000000000001</v>
      </c>
      <c r="AB138" s="9">
        <v>0.48110000000000003</v>
      </c>
      <c r="AC138" s="9">
        <v>1.4636</v>
      </c>
      <c r="AD138" s="9">
        <v>3.4706999999999999</v>
      </c>
      <c r="AE138" s="9">
        <v>7.5148999999999999</v>
      </c>
      <c r="AF138" s="9">
        <v>9.5344999999999995</v>
      </c>
      <c r="AG138" s="9">
        <v>14.5832</v>
      </c>
      <c r="AH138" s="9">
        <v>0.25740000000000002</v>
      </c>
      <c r="AI138" s="9">
        <v>0.54369999999999996</v>
      </c>
      <c r="AJ138" s="9">
        <v>1.5846</v>
      </c>
      <c r="AK138" s="9">
        <v>0.27679999999999999</v>
      </c>
      <c r="AL138" s="9">
        <v>1.0015000000000001</v>
      </c>
      <c r="AM138" s="9">
        <v>2.1002999999999998</v>
      </c>
      <c r="AN138" s="9">
        <v>0.23680000000000001</v>
      </c>
      <c r="AO138" s="9">
        <v>0.52180000000000004</v>
      </c>
      <c r="AP138" s="9">
        <v>1.571</v>
      </c>
      <c r="AQ138" s="9">
        <v>0.5675</v>
      </c>
      <c r="AR138" s="9">
        <v>2.0011999999999999</v>
      </c>
      <c r="AS138" s="9">
        <v>4.1437999999999997</v>
      </c>
      <c r="AT138" s="9">
        <v>3.1400999999999999</v>
      </c>
      <c r="AU138" s="9">
        <v>7.1574999999999998</v>
      </c>
      <c r="AV138" s="9">
        <v>8.0769000000000002</v>
      </c>
      <c r="AW138" s="9">
        <v>3.3448000000000002</v>
      </c>
      <c r="AX138" s="9">
        <v>1.2957000000000001</v>
      </c>
      <c r="AY138" s="9">
        <v>1.4232</v>
      </c>
      <c r="BA138" s="9">
        <v>1.2957000000000001</v>
      </c>
      <c r="BB138" s="9">
        <v>1.4232</v>
      </c>
    </row>
    <row r="139" spans="1:54" x14ac:dyDescent="0.2">
      <c r="A139" s="9">
        <v>0.25269999999999998</v>
      </c>
      <c r="B139" s="9">
        <v>0.54590000000000005</v>
      </c>
      <c r="C139" s="9">
        <v>1.5784</v>
      </c>
      <c r="D139" s="9">
        <v>4.0659999999999998</v>
      </c>
      <c r="E139" s="9">
        <v>8.2807999999999993</v>
      </c>
      <c r="F139" s="9">
        <v>10.3835</v>
      </c>
      <c r="G139" s="9">
        <v>16.040299999999998</v>
      </c>
      <c r="H139" s="9">
        <v>0.29160000000000003</v>
      </c>
      <c r="I139" s="9">
        <v>1.0135000000000001</v>
      </c>
      <c r="J139" s="9">
        <v>2.1141999999999999</v>
      </c>
      <c r="K139" s="9">
        <v>0.31569999999999998</v>
      </c>
      <c r="L139" s="9">
        <v>1.0838000000000001</v>
      </c>
      <c r="M139" s="9">
        <v>2.2822</v>
      </c>
      <c r="N139" s="9">
        <v>0.26900000000000002</v>
      </c>
      <c r="O139" s="9">
        <v>0.59340000000000004</v>
      </c>
      <c r="P139" s="9">
        <v>2.1063000000000001</v>
      </c>
      <c r="Q139" s="9">
        <v>1.0329999999999999</v>
      </c>
      <c r="R139" s="9">
        <v>2.1381000000000001</v>
      </c>
      <c r="S139" s="9">
        <v>4.4290000000000003</v>
      </c>
      <c r="T139" s="9">
        <v>3.3898000000000001</v>
      </c>
      <c r="U139" s="9">
        <v>8.0267999999999997</v>
      </c>
      <c r="V139" s="9">
        <v>9.0035000000000007</v>
      </c>
      <c r="W139" s="9">
        <v>4.0406000000000004</v>
      </c>
      <c r="X139" s="9">
        <v>1.4269000000000001</v>
      </c>
      <c r="Y139" s="9">
        <v>1.5719000000000001</v>
      </c>
      <c r="AA139" s="9">
        <v>0.21829999999999999</v>
      </c>
      <c r="AB139" s="9">
        <v>0.48139999999999999</v>
      </c>
      <c r="AC139" s="9">
        <v>1.4641</v>
      </c>
      <c r="AD139" s="9">
        <v>3.4718</v>
      </c>
      <c r="AE139" s="9">
        <v>7.5171000000000001</v>
      </c>
      <c r="AF139" s="9">
        <v>9.5373000000000001</v>
      </c>
      <c r="AG139" s="9">
        <v>14.5876</v>
      </c>
      <c r="AH139" s="9">
        <v>0.25750000000000001</v>
      </c>
      <c r="AI139" s="9">
        <v>0.54400000000000004</v>
      </c>
      <c r="AJ139" s="9">
        <v>1.5851999999999999</v>
      </c>
      <c r="AK139" s="9">
        <v>0.27700000000000002</v>
      </c>
      <c r="AL139" s="9">
        <v>1.0018</v>
      </c>
      <c r="AM139" s="9">
        <v>2.1009000000000002</v>
      </c>
      <c r="AN139" s="9">
        <v>0.23699999999999999</v>
      </c>
      <c r="AO139" s="9">
        <v>0.5222</v>
      </c>
      <c r="AP139" s="9">
        <v>1.5716000000000001</v>
      </c>
      <c r="AQ139" s="9">
        <v>0.56779999999999997</v>
      </c>
      <c r="AR139" s="9">
        <v>2.0017999999999998</v>
      </c>
      <c r="AS139" s="9">
        <v>4.1449999999999996</v>
      </c>
      <c r="AT139" s="9">
        <v>3.1412</v>
      </c>
      <c r="AU139" s="9">
        <v>7.1596000000000002</v>
      </c>
      <c r="AV139" s="9">
        <v>8.0795999999999992</v>
      </c>
      <c r="AW139" s="9">
        <v>3.3460999999999999</v>
      </c>
      <c r="AX139" s="9">
        <v>1.2963</v>
      </c>
      <c r="AY139" s="9">
        <v>1.4238999999999999</v>
      </c>
      <c r="BA139" s="9">
        <v>1.2963</v>
      </c>
      <c r="BB139" s="9">
        <v>1.4238999999999999</v>
      </c>
    </row>
    <row r="140" spans="1:54" x14ac:dyDescent="0.2">
      <c r="A140" s="9">
        <v>0.25280000000000002</v>
      </c>
      <c r="B140" s="9">
        <v>0.54620000000000002</v>
      </c>
      <c r="C140" s="9">
        <v>1.579</v>
      </c>
      <c r="D140" s="9">
        <v>4.0671999999999997</v>
      </c>
      <c r="E140" s="9">
        <v>8.2830999999999992</v>
      </c>
      <c r="F140" s="9">
        <v>10.3866</v>
      </c>
      <c r="G140" s="9">
        <v>16.044899999999998</v>
      </c>
      <c r="H140" s="9">
        <v>0.2918</v>
      </c>
      <c r="I140" s="9">
        <v>1.0139</v>
      </c>
      <c r="J140" s="9">
        <v>2.1147999999999998</v>
      </c>
      <c r="K140" s="9">
        <v>0.31590000000000001</v>
      </c>
      <c r="L140" s="9">
        <v>1.0842000000000001</v>
      </c>
      <c r="M140" s="9">
        <v>2.2829000000000002</v>
      </c>
      <c r="N140" s="9">
        <v>0.26919999999999999</v>
      </c>
      <c r="O140" s="9">
        <v>0.59370000000000001</v>
      </c>
      <c r="P140" s="9">
        <v>2.1069</v>
      </c>
      <c r="Q140" s="9">
        <v>1.0333000000000001</v>
      </c>
      <c r="R140" s="9">
        <v>2.1387</v>
      </c>
      <c r="S140" s="9">
        <v>4.4302000000000001</v>
      </c>
      <c r="T140" s="9">
        <v>3.391</v>
      </c>
      <c r="U140" s="9">
        <v>8.0290999999999997</v>
      </c>
      <c r="V140" s="9">
        <v>9.0063999999999993</v>
      </c>
      <c r="W140" s="9">
        <v>4.0419</v>
      </c>
      <c r="X140" s="9">
        <v>1.4275</v>
      </c>
      <c r="Y140" s="9">
        <v>1.5726</v>
      </c>
      <c r="AA140" s="9">
        <v>0.2185</v>
      </c>
      <c r="AB140" s="9">
        <v>0.48170000000000002</v>
      </c>
      <c r="AC140" s="9">
        <v>1.4645999999999999</v>
      </c>
      <c r="AD140" s="9">
        <v>3.4727999999999999</v>
      </c>
      <c r="AE140" s="9">
        <v>7.5193000000000003</v>
      </c>
      <c r="AF140" s="9">
        <v>9.5401000000000007</v>
      </c>
      <c r="AG140" s="9">
        <v>14.591900000000001</v>
      </c>
      <c r="AH140" s="9">
        <v>0.25769999999999998</v>
      </c>
      <c r="AI140" s="9">
        <v>0.54430000000000001</v>
      </c>
      <c r="AJ140" s="9">
        <v>1.5858000000000001</v>
      </c>
      <c r="AK140" s="9">
        <v>0.2772</v>
      </c>
      <c r="AL140" s="9">
        <v>1.0022</v>
      </c>
      <c r="AM140" s="9">
        <v>2.1015999999999999</v>
      </c>
      <c r="AN140" s="9">
        <v>0.23710000000000001</v>
      </c>
      <c r="AO140" s="9">
        <v>0.52249999999999996</v>
      </c>
      <c r="AP140" s="9">
        <v>1.5722</v>
      </c>
      <c r="AQ140" s="9">
        <v>0.56810000000000005</v>
      </c>
      <c r="AR140" s="9">
        <v>2.0024000000000002</v>
      </c>
      <c r="AS140" s="9">
        <v>4.1462000000000003</v>
      </c>
      <c r="AT140" s="9">
        <v>3.1423000000000001</v>
      </c>
      <c r="AU140" s="9">
        <v>7.1616999999999997</v>
      </c>
      <c r="AV140" s="9">
        <v>8.0822000000000003</v>
      </c>
      <c r="AW140" s="9">
        <v>3.3473000000000002</v>
      </c>
      <c r="AX140" s="9">
        <v>1.2968999999999999</v>
      </c>
      <c r="AY140" s="9">
        <v>1.4245000000000001</v>
      </c>
      <c r="BA140" s="9">
        <v>1.2968999999999999</v>
      </c>
      <c r="BB140" s="9">
        <v>1.4245000000000001</v>
      </c>
    </row>
    <row r="141" spans="1:54" x14ac:dyDescent="0.2">
      <c r="A141" s="9">
        <v>0.253</v>
      </c>
      <c r="B141" s="9">
        <v>0.54649999999999999</v>
      </c>
      <c r="C141" s="9">
        <v>1.5794999999999999</v>
      </c>
      <c r="D141" s="9">
        <v>4.0683999999999996</v>
      </c>
      <c r="E141" s="9">
        <v>8.2855000000000008</v>
      </c>
      <c r="F141" s="9">
        <v>10.3896</v>
      </c>
      <c r="G141" s="9">
        <v>16.049600000000002</v>
      </c>
      <c r="H141" s="9">
        <v>0.29189999999999999</v>
      </c>
      <c r="I141" s="9">
        <v>1.0142</v>
      </c>
      <c r="J141" s="9">
        <v>2.1154999999999999</v>
      </c>
      <c r="K141" s="9">
        <v>0.31609999999999999</v>
      </c>
      <c r="L141" s="9">
        <v>1.0846</v>
      </c>
      <c r="M141" s="9">
        <v>2.2837000000000001</v>
      </c>
      <c r="N141" s="9">
        <v>0.26929999999999998</v>
      </c>
      <c r="O141" s="9">
        <v>0.59399999999999997</v>
      </c>
      <c r="P141" s="9">
        <v>2.1074999999999999</v>
      </c>
      <c r="Q141" s="9">
        <v>1.0336000000000001</v>
      </c>
      <c r="R141" s="9">
        <v>2.1394000000000002</v>
      </c>
      <c r="S141" s="9">
        <v>4.4314999999999998</v>
      </c>
      <c r="T141" s="9">
        <v>3.3921999999999999</v>
      </c>
      <c r="U141" s="9">
        <v>8.0313999999999997</v>
      </c>
      <c r="V141" s="9">
        <v>9.0093999999999994</v>
      </c>
      <c r="W141" s="9">
        <v>4.0431999999999997</v>
      </c>
      <c r="X141" s="9">
        <v>1.4281999999999999</v>
      </c>
      <c r="Y141" s="9">
        <v>1.5732999999999999</v>
      </c>
      <c r="AA141" s="9">
        <v>0.21859999999999999</v>
      </c>
      <c r="AB141" s="9">
        <v>0.4819</v>
      </c>
      <c r="AC141" s="9">
        <v>1.4652000000000001</v>
      </c>
      <c r="AD141" s="9">
        <v>3.4739</v>
      </c>
      <c r="AE141" s="9">
        <v>7.5214999999999996</v>
      </c>
      <c r="AF141" s="9">
        <v>9.5428999999999995</v>
      </c>
      <c r="AG141" s="9">
        <v>14.5962</v>
      </c>
      <c r="AH141" s="9">
        <v>0.25779999999999997</v>
      </c>
      <c r="AI141" s="9">
        <v>0.54459999999999997</v>
      </c>
      <c r="AJ141" s="9">
        <v>1.5864</v>
      </c>
      <c r="AK141" s="9">
        <v>0.27729999999999999</v>
      </c>
      <c r="AL141" s="9">
        <v>1.0024999999999999</v>
      </c>
      <c r="AM141" s="9">
        <v>2.1023000000000001</v>
      </c>
      <c r="AN141" s="9">
        <v>0.23730000000000001</v>
      </c>
      <c r="AO141" s="9">
        <v>0.52280000000000004</v>
      </c>
      <c r="AP141" s="9">
        <v>1.5728</v>
      </c>
      <c r="AQ141" s="9">
        <v>0.56840000000000002</v>
      </c>
      <c r="AR141" s="9">
        <v>2.0030000000000001</v>
      </c>
      <c r="AS141" s="9">
        <v>4.1474000000000002</v>
      </c>
      <c r="AT141" s="9">
        <v>3.1433</v>
      </c>
      <c r="AU141" s="9">
        <v>7.1638000000000002</v>
      </c>
      <c r="AV141" s="9">
        <v>8.0848999999999993</v>
      </c>
      <c r="AW141" s="9">
        <v>3.3485</v>
      </c>
      <c r="AX141" s="9">
        <v>1.2975000000000001</v>
      </c>
      <c r="AY141" s="9">
        <v>1.4252</v>
      </c>
      <c r="BA141" s="9">
        <v>1.2975000000000001</v>
      </c>
      <c r="BB141" s="9">
        <v>1.4252</v>
      </c>
    </row>
    <row r="142" spans="1:54" x14ac:dyDescent="0.2">
      <c r="A142" s="9">
        <v>0.25309999999999999</v>
      </c>
      <c r="B142" s="9">
        <v>0.54679999999999995</v>
      </c>
      <c r="C142" s="9">
        <v>1.5801000000000001</v>
      </c>
      <c r="D142" s="9">
        <v>4.0694999999999997</v>
      </c>
      <c r="E142" s="9">
        <v>8.2878000000000007</v>
      </c>
      <c r="F142" s="9">
        <v>10.3926</v>
      </c>
      <c r="G142" s="9">
        <v>16.054200000000002</v>
      </c>
      <c r="H142" s="9">
        <v>0.29210000000000003</v>
      </c>
      <c r="I142" s="9">
        <v>1.0145</v>
      </c>
      <c r="J142" s="9">
        <v>2.1160999999999999</v>
      </c>
      <c r="K142" s="9">
        <v>0.31630000000000003</v>
      </c>
      <c r="L142" s="9">
        <v>1.085</v>
      </c>
      <c r="M142" s="9">
        <v>2.2844000000000002</v>
      </c>
      <c r="N142" s="9">
        <v>0.26950000000000002</v>
      </c>
      <c r="O142" s="9">
        <v>0.59440000000000004</v>
      </c>
      <c r="P142" s="9">
        <v>2.1082000000000001</v>
      </c>
      <c r="Q142" s="9">
        <v>1.0339</v>
      </c>
      <c r="R142" s="9">
        <v>2.14</v>
      </c>
      <c r="S142" s="9">
        <v>4.4326999999999996</v>
      </c>
      <c r="T142" s="9">
        <v>3.3933</v>
      </c>
      <c r="U142" s="9">
        <v>8.0336999999999996</v>
      </c>
      <c r="V142" s="9">
        <v>9.0122999999999998</v>
      </c>
      <c r="W142" s="9">
        <v>4.0445000000000002</v>
      </c>
      <c r="X142" s="9">
        <v>1.4288000000000001</v>
      </c>
      <c r="Y142" s="9">
        <v>1.5740000000000001</v>
      </c>
      <c r="AA142" s="9">
        <v>0.21870000000000001</v>
      </c>
      <c r="AB142" s="9">
        <v>0.48220000000000002</v>
      </c>
      <c r="AC142" s="9">
        <v>1.4657</v>
      </c>
      <c r="AD142" s="9">
        <v>3.4750000000000001</v>
      </c>
      <c r="AE142" s="9">
        <v>7.5236999999999998</v>
      </c>
      <c r="AF142" s="9">
        <v>9.5457000000000001</v>
      </c>
      <c r="AG142" s="9">
        <v>15.000500000000001</v>
      </c>
      <c r="AH142" s="9">
        <v>0.25800000000000001</v>
      </c>
      <c r="AI142" s="9">
        <v>0.54490000000000005</v>
      </c>
      <c r="AJ142" s="9">
        <v>1.587</v>
      </c>
      <c r="AK142" s="9">
        <v>0.27750000000000002</v>
      </c>
      <c r="AL142" s="9">
        <v>1.0028999999999999</v>
      </c>
      <c r="AM142" s="9">
        <v>2.1030000000000002</v>
      </c>
      <c r="AN142" s="9">
        <v>0.2374</v>
      </c>
      <c r="AO142" s="9">
        <v>0.52310000000000001</v>
      </c>
      <c r="AP142" s="9">
        <v>1.5733999999999999</v>
      </c>
      <c r="AQ142" s="9">
        <v>0.56869999999999998</v>
      </c>
      <c r="AR142" s="9">
        <v>2.0036</v>
      </c>
      <c r="AS142" s="9">
        <v>4.1486000000000001</v>
      </c>
      <c r="AT142" s="9">
        <v>3.1444000000000001</v>
      </c>
      <c r="AU142" s="9">
        <v>7.1658999999999997</v>
      </c>
      <c r="AV142" s="9">
        <v>8.0875000000000004</v>
      </c>
      <c r="AW142" s="9">
        <v>3.3498000000000001</v>
      </c>
      <c r="AX142" s="9">
        <v>1.2981</v>
      </c>
      <c r="AY142" s="9">
        <v>1.4258999999999999</v>
      </c>
      <c r="BA142" s="9">
        <v>1.2981</v>
      </c>
      <c r="BB142" s="9">
        <v>1.4258999999999999</v>
      </c>
    </row>
    <row r="143" spans="1:54" x14ac:dyDescent="0.2">
      <c r="A143" s="9">
        <v>0.25319999999999998</v>
      </c>
      <c r="B143" s="9">
        <v>0.54710000000000003</v>
      </c>
      <c r="C143" s="9">
        <v>1.5807</v>
      </c>
      <c r="D143" s="9">
        <v>4.0707000000000004</v>
      </c>
      <c r="E143" s="9">
        <v>8.2902000000000005</v>
      </c>
      <c r="F143" s="9">
        <v>10.3956</v>
      </c>
      <c r="G143" s="9">
        <v>16.058900000000001</v>
      </c>
      <c r="H143" s="9">
        <v>0.29220000000000002</v>
      </c>
      <c r="I143" s="9">
        <v>1.0147999999999999</v>
      </c>
      <c r="J143" s="9">
        <v>2.1168</v>
      </c>
      <c r="K143" s="9">
        <v>0.3165</v>
      </c>
      <c r="L143" s="9">
        <v>1.0853999999999999</v>
      </c>
      <c r="M143" s="9">
        <v>2.2852000000000001</v>
      </c>
      <c r="N143" s="9">
        <v>0.2697</v>
      </c>
      <c r="O143" s="9">
        <v>0.59470000000000001</v>
      </c>
      <c r="P143" s="9">
        <v>2.1088</v>
      </c>
      <c r="Q143" s="9">
        <v>1.0342</v>
      </c>
      <c r="R143" s="9">
        <v>2.1406000000000001</v>
      </c>
      <c r="S143" s="9">
        <v>4.4340000000000002</v>
      </c>
      <c r="T143" s="9">
        <v>3.3944999999999999</v>
      </c>
      <c r="U143" s="9">
        <v>8.0358999999999998</v>
      </c>
      <c r="V143" s="9">
        <v>9.0152000000000001</v>
      </c>
      <c r="W143" s="9">
        <v>4.0457999999999998</v>
      </c>
      <c r="X143" s="9">
        <v>1.4295</v>
      </c>
      <c r="Y143" s="9">
        <v>1.5747</v>
      </c>
      <c r="AA143" s="9">
        <v>0.21879999999999999</v>
      </c>
      <c r="AB143" s="9">
        <v>0.48249999999999998</v>
      </c>
      <c r="AC143" s="9">
        <v>1.4661999999999999</v>
      </c>
      <c r="AD143" s="9">
        <v>3.476</v>
      </c>
      <c r="AE143" s="9">
        <v>7.5259</v>
      </c>
      <c r="AF143" s="9">
        <v>9.5485000000000007</v>
      </c>
      <c r="AG143" s="9">
        <v>15.004799999999999</v>
      </c>
      <c r="AH143" s="9">
        <v>0.2581</v>
      </c>
      <c r="AI143" s="9">
        <v>0.54520000000000002</v>
      </c>
      <c r="AJ143" s="9">
        <v>1.5876999999999999</v>
      </c>
      <c r="AK143" s="9">
        <v>0.2777</v>
      </c>
      <c r="AL143" s="9">
        <v>1.0032000000000001</v>
      </c>
      <c r="AM143" s="9">
        <v>2.1036999999999999</v>
      </c>
      <c r="AN143" s="9">
        <v>0.23760000000000001</v>
      </c>
      <c r="AO143" s="9">
        <v>0.52339999999999998</v>
      </c>
      <c r="AP143" s="9">
        <v>1.5741000000000001</v>
      </c>
      <c r="AQ143" s="9">
        <v>0.56889999999999996</v>
      </c>
      <c r="AR143" s="9">
        <v>2.0042</v>
      </c>
      <c r="AS143" s="9">
        <v>4.1497999999999999</v>
      </c>
      <c r="AT143" s="9">
        <v>3.1455000000000002</v>
      </c>
      <c r="AU143" s="9">
        <v>7.1680000000000001</v>
      </c>
      <c r="AV143" s="9">
        <v>8.0901999999999994</v>
      </c>
      <c r="AW143" s="9">
        <v>3.351</v>
      </c>
      <c r="AX143" s="9">
        <v>1.2987</v>
      </c>
      <c r="AY143" s="9">
        <v>1.4266000000000001</v>
      </c>
      <c r="BA143" s="9">
        <v>1.2987</v>
      </c>
      <c r="BB143" s="9">
        <v>1.4266000000000001</v>
      </c>
    </row>
    <row r="144" spans="1:54" x14ac:dyDescent="0.2">
      <c r="A144" s="9">
        <v>0.25340000000000001</v>
      </c>
      <c r="B144" s="9">
        <v>0.5474</v>
      </c>
      <c r="C144" s="9">
        <v>1.5812999999999999</v>
      </c>
      <c r="D144" s="9">
        <v>4.0719000000000003</v>
      </c>
      <c r="E144" s="9">
        <v>8.2925000000000004</v>
      </c>
      <c r="F144" s="9">
        <v>10.3986</v>
      </c>
      <c r="G144" s="9">
        <v>16.063500000000001</v>
      </c>
      <c r="H144" s="9">
        <v>0.29239999999999999</v>
      </c>
      <c r="I144" s="9">
        <v>1.0152000000000001</v>
      </c>
      <c r="J144" s="9">
        <v>2.1173999999999999</v>
      </c>
      <c r="K144" s="9">
        <v>0.31669999999999998</v>
      </c>
      <c r="L144" s="9">
        <v>1.0857000000000001</v>
      </c>
      <c r="M144" s="9">
        <v>2.2858999999999998</v>
      </c>
      <c r="N144" s="9">
        <v>0.26979999999999998</v>
      </c>
      <c r="O144" s="9">
        <v>0.59499999999999997</v>
      </c>
      <c r="P144" s="9">
        <v>2.1093999999999999</v>
      </c>
      <c r="Q144" s="9">
        <v>1.0345</v>
      </c>
      <c r="R144" s="9">
        <v>2.1412</v>
      </c>
      <c r="S144" s="9">
        <v>4.4352</v>
      </c>
      <c r="T144" s="9">
        <v>3.3957000000000002</v>
      </c>
      <c r="U144" s="9">
        <v>8.0381999999999998</v>
      </c>
      <c r="V144" s="9">
        <v>9.0182000000000002</v>
      </c>
      <c r="W144" s="9">
        <v>4.0471000000000004</v>
      </c>
      <c r="X144" s="9">
        <v>1.4300999999999999</v>
      </c>
      <c r="Y144" s="9">
        <v>1.5753999999999999</v>
      </c>
      <c r="AA144" s="9">
        <v>0.219</v>
      </c>
      <c r="AB144" s="9">
        <v>0.48270000000000002</v>
      </c>
      <c r="AC144" s="9">
        <v>1.4668000000000001</v>
      </c>
      <c r="AD144" s="9">
        <v>3.4771000000000001</v>
      </c>
      <c r="AE144" s="9">
        <v>7.5281000000000002</v>
      </c>
      <c r="AF144" s="9">
        <v>9.5512999999999995</v>
      </c>
      <c r="AG144" s="9">
        <v>15.0091</v>
      </c>
      <c r="AH144" s="9">
        <v>0.25829999999999997</v>
      </c>
      <c r="AI144" s="9">
        <v>0.54549999999999998</v>
      </c>
      <c r="AJ144" s="9">
        <v>1.5883</v>
      </c>
      <c r="AK144" s="9">
        <v>0.27779999999999999</v>
      </c>
      <c r="AL144" s="9">
        <v>1.0035000000000001</v>
      </c>
      <c r="AM144" s="9">
        <v>2.1044</v>
      </c>
      <c r="AN144" s="9">
        <v>0.23769999999999999</v>
      </c>
      <c r="AO144" s="9">
        <v>0.52370000000000005</v>
      </c>
      <c r="AP144" s="9">
        <v>1.5747</v>
      </c>
      <c r="AQ144" s="9">
        <v>0.56920000000000004</v>
      </c>
      <c r="AR144" s="9">
        <v>2.0047999999999999</v>
      </c>
      <c r="AS144" s="9">
        <v>4.1509999999999998</v>
      </c>
      <c r="AT144" s="9">
        <v>3.1465000000000001</v>
      </c>
      <c r="AU144" s="9">
        <v>7.1700999999999997</v>
      </c>
      <c r="AV144" s="9">
        <v>8.0928000000000004</v>
      </c>
      <c r="AW144" s="9">
        <v>3.3521999999999998</v>
      </c>
      <c r="AX144" s="9">
        <v>1.2992999999999999</v>
      </c>
      <c r="AY144" s="9">
        <v>1.4273</v>
      </c>
      <c r="BA144" s="9">
        <v>1.2992999999999999</v>
      </c>
      <c r="BB144" s="9">
        <v>1.4273</v>
      </c>
    </row>
    <row r="145" spans="1:54" x14ac:dyDescent="0.2">
      <c r="A145" s="9">
        <v>0.2535</v>
      </c>
      <c r="B145" s="9">
        <v>0.54769999999999996</v>
      </c>
      <c r="C145" s="9">
        <v>1.5819000000000001</v>
      </c>
      <c r="D145" s="9">
        <v>4.0731000000000002</v>
      </c>
      <c r="E145" s="9">
        <v>8.2949000000000002</v>
      </c>
      <c r="F145" s="9">
        <v>10.4016</v>
      </c>
      <c r="G145" s="9">
        <v>16.068200000000001</v>
      </c>
      <c r="H145" s="9">
        <v>0.29249999999999998</v>
      </c>
      <c r="I145" s="9">
        <v>1.0155000000000001</v>
      </c>
      <c r="J145" s="9">
        <v>2.1181000000000001</v>
      </c>
      <c r="K145" s="9">
        <v>0.31690000000000002</v>
      </c>
      <c r="L145" s="9">
        <v>1.0861000000000001</v>
      </c>
      <c r="M145" s="9">
        <v>2.2867000000000002</v>
      </c>
      <c r="N145" s="9">
        <v>0.27</v>
      </c>
      <c r="O145" s="9">
        <v>0.59530000000000005</v>
      </c>
      <c r="P145" s="9">
        <v>2.11</v>
      </c>
      <c r="Q145" s="9">
        <v>1.0347999999999999</v>
      </c>
      <c r="R145" s="9">
        <v>2.1419000000000001</v>
      </c>
      <c r="S145" s="9">
        <v>4.4364999999999997</v>
      </c>
      <c r="T145" s="9">
        <v>3.3967999999999998</v>
      </c>
      <c r="U145" s="9">
        <v>8.0404999999999998</v>
      </c>
      <c r="V145" s="9">
        <v>9.0211000000000006</v>
      </c>
      <c r="W145" s="9">
        <v>4.0484999999999998</v>
      </c>
      <c r="X145" s="9">
        <v>1.4307000000000001</v>
      </c>
      <c r="Y145" s="9">
        <v>1.5761000000000001</v>
      </c>
      <c r="AA145" s="9">
        <v>0.21909999999999999</v>
      </c>
      <c r="AB145" s="9">
        <v>0.48299999999999998</v>
      </c>
      <c r="AC145" s="9">
        <v>1.4673</v>
      </c>
      <c r="AD145" s="9">
        <v>3.4782000000000002</v>
      </c>
      <c r="AE145" s="9">
        <v>7.5303000000000004</v>
      </c>
      <c r="AF145" s="9">
        <v>9.5541</v>
      </c>
      <c r="AG145" s="9">
        <v>15.013500000000001</v>
      </c>
      <c r="AH145" s="9">
        <v>0.25840000000000002</v>
      </c>
      <c r="AI145" s="9">
        <v>0.54590000000000005</v>
      </c>
      <c r="AJ145" s="9">
        <v>1.5889</v>
      </c>
      <c r="AK145" s="9">
        <v>0.27800000000000002</v>
      </c>
      <c r="AL145" s="9">
        <v>1.0039</v>
      </c>
      <c r="AM145" s="9">
        <v>2.105</v>
      </c>
      <c r="AN145" s="9">
        <v>0.2379</v>
      </c>
      <c r="AO145" s="9">
        <v>0.52400000000000002</v>
      </c>
      <c r="AP145" s="9">
        <v>1.5752999999999999</v>
      </c>
      <c r="AQ145" s="9">
        <v>0.56950000000000001</v>
      </c>
      <c r="AR145" s="9">
        <v>2.0053999999999998</v>
      </c>
      <c r="AS145" s="9">
        <v>4.1521999999999997</v>
      </c>
      <c r="AT145" s="9">
        <v>3.1476000000000002</v>
      </c>
      <c r="AU145" s="9">
        <v>7.1722000000000001</v>
      </c>
      <c r="AV145" s="9">
        <v>8.0954999999999995</v>
      </c>
      <c r="AW145" s="9">
        <v>3.3534999999999999</v>
      </c>
      <c r="AX145" s="9">
        <v>1.2999000000000001</v>
      </c>
      <c r="AY145" s="9">
        <v>1.4278999999999999</v>
      </c>
      <c r="BA145" s="9">
        <v>1.2999000000000001</v>
      </c>
      <c r="BB145" s="9">
        <v>1.4278999999999999</v>
      </c>
    </row>
    <row r="146" spans="1:54" x14ac:dyDescent="0.2">
      <c r="A146" s="9">
        <v>0.25369999999999998</v>
      </c>
      <c r="B146" s="9">
        <v>0.54800000000000004</v>
      </c>
      <c r="C146" s="9">
        <v>1.5825</v>
      </c>
      <c r="D146" s="9">
        <v>4.0743</v>
      </c>
      <c r="E146" s="9">
        <v>8.2972000000000001</v>
      </c>
      <c r="F146" s="9">
        <v>10.4046</v>
      </c>
      <c r="G146" s="9">
        <v>16.072800000000001</v>
      </c>
      <c r="H146" s="9">
        <v>0.29270000000000002</v>
      </c>
      <c r="I146" s="9">
        <v>1.0158</v>
      </c>
      <c r="J146" s="9">
        <v>2.1187</v>
      </c>
      <c r="K146" s="9">
        <v>0.31709999999999999</v>
      </c>
      <c r="L146" s="9">
        <v>1.0865</v>
      </c>
      <c r="M146" s="9">
        <v>2.2873999999999999</v>
      </c>
      <c r="N146" s="9">
        <v>0.27010000000000001</v>
      </c>
      <c r="O146" s="9">
        <v>0.59560000000000002</v>
      </c>
      <c r="P146" s="9">
        <v>2.1107</v>
      </c>
      <c r="Q146" s="9">
        <v>1.0350999999999999</v>
      </c>
      <c r="R146" s="9">
        <v>2.1425000000000001</v>
      </c>
      <c r="S146" s="9">
        <v>4.4378000000000002</v>
      </c>
      <c r="T146" s="9">
        <v>3.3980000000000001</v>
      </c>
      <c r="U146" s="9">
        <v>8.0427999999999997</v>
      </c>
      <c r="V146" s="9">
        <v>9.0239999999999991</v>
      </c>
      <c r="W146" s="9">
        <v>4.0498000000000003</v>
      </c>
      <c r="X146" s="9">
        <v>1.4314</v>
      </c>
      <c r="Y146" s="9">
        <v>1.5768</v>
      </c>
      <c r="AA146" s="9">
        <v>0.21920000000000001</v>
      </c>
      <c r="AB146" s="9">
        <v>0.48330000000000001</v>
      </c>
      <c r="AC146" s="9">
        <v>1.4678</v>
      </c>
      <c r="AD146" s="9">
        <v>3.4792999999999998</v>
      </c>
      <c r="AE146" s="9">
        <v>7.5324999999999998</v>
      </c>
      <c r="AF146" s="9">
        <v>9.5569000000000006</v>
      </c>
      <c r="AG146" s="9">
        <v>15.017799999999999</v>
      </c>
      <c r="AH146" s="9">
        <v>0.25850000000000001</v>
      </c>
      <c r="AI146" s="9">
        <v>0.54620000000000002</v>
      </c>
      <c r="AJ146" s="9">
        <v>1.5894999999999999</v>
      </c>
      <c r="AK146" s="9">
        <v>0.2782</v>
      </c>
      <c r="AL146" s="9">
        <v>1.0042</v>
      </c>
      <c r="AM146" s="9">
        <v>2.1057000000000001</v>
      </c>
      <c r="AN146" s="9">
        <v>0.23799999999999999</v>
      </c>
      <c r="AO146" s="9">
        <v>0.52429999999999999</v>
      </c>
      <c r="AP146" s="9">
        <v>1.5759000000000001</v>
      </c>
      <c r="AQ146" s="9">
        <v>0.56979999999999997</v>
      </c>
      <c r="AR146" s="9">
        <v>2.0059999999999998</v>
      </c>
      <c r="AS146" s="9">
        <v>4.1534000000000004</v>
      </c>
      <c r="AT146" s="9">
        <v>3.1486000000000001</v>
      </c>
      <c r="AU146" s="9">
        <v>7.1742999999999997</v>
      </c>
      <c r="AV146" s="9">
        <v>8.0981000000000005</v>
      </c>
      <c r="AW146" s="9">
        <v>3.3546999999999998</v>
      </c>
      <c r="AX146" s="9">
        <v>1.3005</v>
      </c>
      <c r="AY146" s="9">
        <v>1.4286000000000001</v>
      </c>
      <c r="BA146" s="9">
        <v>1.3005</v>
      </c>
      <c r="BB146" s="9">
        <v>1.4286000000000001</v>
      </c>
    </row>
    <row r="147" spans="1:54" x14ac:dyDescent="0.2">
      <c r="A147" s="9">
        <v>0.25380000000000003</v>
      </c>
      <c r="B147" s="9">
        <v>0.54830000000000001</v>
      </c>
      <c r="C147" s="9">
        <v>1.583</v>
      </c>
      <c r="D147" s="9">
        <v>4.0754000000000001</v>
      </c>
      <c r="E147" s="9">
        <v>8.2995999999999999</v>
      </c>
      <c r="F147" s="9">
        <v>10.4076</v>
      </c>
      <c r="G147" s="9">
        <v>16.077500000000001</v>
      </c>
      <c r="H147" s="9">
        <v>0.29289999999999999</v>
      </c>
      <c r="I147" s="9">
        <v>1.0161</v>
      </c>
      <c r="J147" s="9">
        <v>2.1194000000000002</v>
      </c>
      <c r="K147" s="9">
        <v>0.31719999999999998</v>
      </c>
      <c r="L147" s="9">
        <v>1.0869</v>
      </c>
      <c r="M147" s="9">
        <v>2.2881999999999998</v>
      </c>
      <c r="N147" s="9">
        <v>0.27029999999999998</v>
      </c>
      <c r="O147" s="9">
        <v>0.59589999999999999</v>
      </c>
      <c r="P147" s="9">
        <v>2.1113</v>
      </c>
      <c r="Q147" s="9">
        <v>1.0355000000000001</v>
      </c>
      <c r="R147" s="9">
        <v>2.1431</v>
      </c>
      <c r="S147" s="9">
        <v>4.4390000000000001</v>
      </c>
      <c r="T147" s="9">
        <v>3.3992</v>
      </c>
      <c r="U147" s="9">
        <v>8.0450999999999997</v>
      </c>
      <c r="V147" s="9">
        <v>9.0269999999999992</v>
      </c>
      <c r="W147" s="9">
        <v>4.0510999999999999</v>
      </c>
      <c r="X147" s="9">
        <v>1.4319999999999999</v>
      </c>
      <c r="Y147" s="9">
        <v>1.5774999999999999</v>
      </c>
      <c r="AA147" s="9">
        <v>0.21940000000000001</v>
      </c>
      <c r="AB147" s="9">
        <v>0.48349999999999999</v>
      </c>
      <c r="AC147" s="9">
        <v>1.4683999999999999</v>
      </c>
      <c r="AD147" s="9">
        <v>3.4803999999999999</v>
      </c>
      <c r="AE147" s="9">
        <v>7.5347999999999997</v>
      </c>
      <c r="AF147" s="9">
        <v>9.5596999999999994</v>
      </c>
      <c r="AG147" s="9">
        <v>15.0221</v>
      </c>
      <c r="AH147" s="9">
        <v>0.25869999999999999</v>
      </c>
      <c r="AI147" s="9">
        <v>0.54649999999999999</v>
      </c>
      <c r="AJ147" s="9">
        <v>1.5902000000000001</v>
      </c>
      <c r="AK147" s="9">
        <v>0.27829999999999999</v>
      </c>
      <c r="AL147" s="9">
        <v>1.0045999999999999</v>
      </c>
      <c r="AM147" s="9">
        <v>2.1063999999999998</v>
      </c>
      <c r="AN147" s="9">
        <v>0.2382</v>
      </c>
      <c r="AO147" s="9">
        <v>0.52459999999999996</v>
      </c>
      <c r="AP147" s="9">
        <v>1.5765</v>
      </c>
      <c r="AQ147" s="9">
        <v>0.57010000000000005</v>
      </c>
      <c r="AR147" s="9">
        <v>2.0066000000000002</v>
      </c>
      <c r="AS147" s="9">
        <v>4.1546000000000003</v>
      </c>
      <c r="AT147" s="9">
        <v>3.1497000000000002</v>
      </c>
      <c r="AU147" s="9">
        <v>7.1764000000000001</v>
      </c>
      <c r="AV147" s="9">
        <v>8.1007999999999996</v>
      </c>
      <c r="AW147" s="9">
        <v>3.3559000000000001</v>
      </c>
      <c r="AX147" s="9">
        <v>1.3010999999999999</v>
      </c>
      <c r="AY147" s="9">
        <v>1.4293</v>
      </c>
      <c r="BA147" s="9">
        <v>1.3010999999999999</v>
      </c>
      <c r="BB147" s="9">
        <v>1.4293</v>
      </c>
    </row>
    <row r="148" spans="1:54" x14ac:dyDescent="0.2">
      <c r="A148" s="9">
        <v>0.254</v>
      </c>
      <c r="B148" s="9">
        <v>0.54859999999999998</v>
      </c>
      <c r="C148" s="9">
        <v>1.5835999999999999</v>
      </c>
      <c r="D148" s="9">
        <v>4.0766</v>
      </c>
      <c r="E148" s="9">
        <v>8.3018999999999998</v>
      </c>
      <c r="F148" s="9">
        <v>10.410600000000001</v>
      </c>
      <c r="G148" s="9">
        <v>16.082100000000001</v>
      </c>
      <c r="H148" s="9">
        <v>0.29299999999999998</v>
      </c>
      <c r="I148" s="9">
        <v>1.0165</v>
      </c>
      <c r="J148" s="9">
        <v>2.12</v>
      </c>
      <c r="K148" s="9">
        <v>0.31740000000000002</v>
      </c>
      <c r="L148" s="9">
        <v>1.0872999999999999</v>
      </c>
      <c r="M148" s="9">
        <v>2.2888999999999999</v>
      </c>
      <c r="N148" s="9">
        <v>0.27050000000000002</v>
      </c>
      <c r="O148" s="9">
        <v>0.59630000000000005</v>
      </c>
      <c r="P148" s="9">
        <v>2.1118999999999999</v>
      </c>
      <c r="Q148" s="9">
        <v>1.0358000000000001</v>
      </c>
      <c r="R148" s="9">
        <v>2.1436999999999999</v>
      </c>
      <c r="S148" s="9">
        <v>4.4402999999999997</v>
      </c>
      <c r="T148" s="9">
        <v>3.4003000000000001</v>
      </c>
      <c r="U148" s="9">
        <v>8.0473999999999997</v>
      </c>
      <c r="V148" s="9">
        <v>9.0298999999999996</v>
      </c>
      <c r="W148" s="9">
        <v>4.0523999999999996</v>
      </c>
      <c r="X148" s="9">
        <v>1.4326000000000001</v>
      </c>
      <c r="Y148" s="9">
        <v>1.5782</v>
      </c>
      <c r="AA148" s="9">
        <v>0.2195</v>
      </c>
      <c r="AB148" s="9">
        <v>0.48380000000000001</v>
      </c>
      <c r="AC148" s="9">
        <v>1.4689000000000001</v>
      </c>
      <c r="AD148" s="9">
        <v>3.4813999999999998</v>
      </c>
      <c r="AE148" s="9">
        <v>7.5369999999999999</v>
      </c>
      <c r="AF148" s="9">
        <v>9.5625999999999998</v>
      </c>
      <c r="AG148" s="9">
        <v>15.026400000000001</v>
      </c>
      <c r="AH148" s="9">
        <v>0.25879999999999997</v>
      </c>
      <c r="AI148" s="9">
        <v>0.54679999999999995</v>
      </c>
      <c r="AJ148" s="9">
        <v>1.5908</v>
      </c>
      <c r="AK148" s="9">
        <v>0.27850000000000003</v>
      </c>
      <c r="AL148" s="9">
        <v>1.0048999999999999</v>
      </c>
      <c r="AM148" s="9">
        <v>2.1071</v>
      </c>
      <c r="AN148" s="9">
        <v>0.23830000000000001</v>
      </c>
      <c r="AO148" s="9">
        <v>0.52500000000000002</v>
      </c>
      <c r="AP148" s="9">
        <v>1.5770999999999999</v>
      </c>
      <c r="AQ148" s="9">
        <v>0.57040000000000002</v>
      </c>
      <c r="AR148" s="9">
        <v>2.0072000000000001</v>
      </c>
      <c r="AS148" s="9">
        <v>4.1558000000000002</v>
      </c>
      <c r="AT148" s="9">
        <v>3.1507999999999998</v>
      </c>
      <c r="AU148" s="9">
        <v>7.1784999999999997</v>
      </c>
      <c r="AV148" s="9">
        <v>8.1034000000000006</v>
      </c>
      <c r="AW148" s="9">
        <v>3.3572000000000002</v>
      </c>
      <c r="AX148" s="9">
        <v>1.3017000000000001</v>
      </c>
      <c r="AY148" s="9">
        <v>1.43</v>
      </c>
      <c r="BA148" s="9">
        <v>1.3017000000000001</v>
      </c>
      <c r="BB148" s="9">
        <v>1.43</v>
      </c>
    </row>
    <row r="149" spans="1:54" x14ac:dyDescent="0.2">
      <c r="A149" s="9">
        <v>0.25409999999999999</v>
      </c>
      <c r="B149" s="9">
        <v>0.54890000000000005</v>
      </c>
      <c r="C149" s="9">
        <v>1.5842000000000001</v>
      </c>
      <c r="D149" s="9">
        <v>4.0777999999999999</v>
      </c>
      <c r="E149" s="9">
        <v>8.3042999999999996</v>
      </c>
      <c r="F149" s="9">
        <v>10.413600000000001</v>
      </c>
      <c r="G149" s="9">
        <v>16.0868</v>
      </c>
      <c r="H149" s="9">
        <v>0.29320000000000002</v>
      </c>
      <c r="I149" s="9">
        <v>1.0167999999999999</v>
      </c>
      <c r="J149" s="9">
        <v>2.1206999999999998</v>
      </c>
      <c r="K149" s="9">
        <v>0.31759999999999999</v>
      </c>
      <c r="L149" s="9">
        <v>1.0876999999999999</v>
      </c>
      <c r="M149" s="9">
        <v>2.2896999999999998</v>
      </c>
      <c r="N149" s="9">
        <v>0.27060000000000001</v>
      </c>
      <c r="O149" s="9">
        <v>0.59660000000000002</v>
      </c>
      <c r="P149" s="9">
        <v>2.1124999999999998</v>
      </c>
      <c r="Q149" s="9">
        <v>1.0361</v>
      </c>
      <c r="R149" s="9">
        <v>2.1444000000000001</v>
      </c>
      <c r="S149" s="9">
        <v>4.4414999999999996</v>
      </c>
      <c r="T149" s="9">
        <v>3.4015</v>
      </c>
      <c r="U149" s="9">
        <v>8.0495999999999999</v>
      </c>
      <c r="V149" s="9">
        <v>9.0328999999999997</v>
      </c>
      <c r="W149" s="9">
        <v>4.0537000000000001</v>
      </c>
      <c r="X149" s="9">
        <v>1.4333</v>
      </c>
      <c r="Y149" s="9">
        <v>1.5789</v>
      </c>
      <c r="AA149" s="9">
        <v>0.21959999999999999</v>
      </c>
      <c r="AB149" s="9">
        <v>0.48409999999999997</v>
      </c>
      <c r="AC149" s="9">
        <v>1.4694</v>
      </c>
      <c r="AD149" s="9">
        <v>3.4824999999999999</v>
      </c>
      <c r="AE149" s="9">
        <v>7.5392000000000001</v>
      </c>
      <c r="AF149" s="9">
        <v>9.5654000000000003</v>
      </c>
      <c r="AG149" s="9">
        <v>15.030799999999999</v>
      </c>
      <c r="AH149" s="9">
        <v>0.25900000000000001</v>
      </c>
      <c r="AI149" s="9">
        <v>0.54710000000000003</v>
      </c>
      <c r="AJ149" s="9">
        <v>1.5913999999999999</v>
      </c>
      <c r="AK149" s="9">
        <v>0.2787</v>
      </c>
      <c r="AL149" s="9">
        <v>1.0052000000000001</v>
      </c>
      <c r="AM149" s="9">
        <v>2.1078000000000001</v>
      </c>
      <c r="AN149" s="9">
        <v>0.23849999999999999</v>
      </c>
      <c r="AO149" s="9">
        <v>0.52529999999999999</v>
      </c>
      <c r="AP149" s="9">
        <v>1.5777000000000001</v>
      </c>
      <c r="AQ149" s="9">
        <v>0.57069999999999999</v>
      </c>
      <c r="AR149" s="9">
        <v>2.0078</v>
      </c>
      <c r="AS149" s="9">
        <v>4.157</v>
      </c>
      <c r="AT149" s="9">
        <v>3.1518000000000002</v>
      </c>
      <c r="AU149" s="9">
        <v>7.1806000000000001</v>
      </c>
      <c r="AV149" s="9">
        <v>8.1060999999999996</v>
      </c>
      <c r="AW149" s="9">
        <v>3.3584000000000001</v>
      </c>
      <c r="AX149" s="9">
        <v>1.3023</v>
      </c>
      <c r="AY149" s="9">
        <v>1.4307000000000001</v>
      </c>
      <c r="BA149" s="9">
        <v>1.3023</v>
      </c>
      <c r="BB149" s="9">
        <v>1.4307000000000001</v>
      </c>
    </row>
    <row r="150" spans="1:54" x14ac:dyDescent="0.2">
      <c r="A150" s="9">
        <v>0.25419999999999998</v>
      </c>
      <c r="B150" s="9">
        <v>0.54910000000000003</v>
      </c>
      <c r="C150" s="9">
        <v>1.5848</v>
      </c>
      <c r="D150" s="9">
        <v>4.0789999999999997</v>
      </c>
      <c r="E150" s="9">
        <v>8.3065999999999995</v>
      </c>
      <c r="F150" s="9">
        <v>10.416600000000001</v>
      </c>
      <c r="G150" s="9">
        <v>16.0914</v>
      </c>
      <c r="H150" s="9">
        <v>0.29330000000000001</v>
      </c>
      <c r="I150" s="9">
        <v>1.0170999999999999</v>
      </c>
      <c r="J150" s="9">
        <v>2.1213000000000002</v>
      </c>
      <c r="K150" s="9">
        <v>0.31780000000000003</v>
      </c>
      <c r="L150" s="9">
        <v>1.0880000000000001</v>
      </c>
      <c r="M150" s="9">
        <v>2.2904</v>
      </c>
      <c r="N150" s="9">
        <v>0.27079999999999999</v>
      </c>
      <c r="O150" s="9">
        <v>0.59689999999999999</v>
      </c>
      <c r="P150" s="9">
        <v>2.1132</v>
      </c>
      <c r="Q150" s="9">
        <v>1.0364</v>
      </c>
      <c r="R150" s="9">
        <v>2.145</v>
      </c>
      <c r="S150" s="9">
        <v>4.4428000000000001</v>
      </c>
      <c r="T150" s="9">
        <v>3.4026999999999998</v>
      </c>
      <c r="U150" s="9">
        <v>8.0518999999999998</v>
      </c>
      <c r="V150" s="9">
        <v>9.0358000000000001</v>
      </c>
      <c r="W150" s="9">
        <v>4.0549999999999997</v>
      </c>
      <c r="X150" s="9">
        <v>1.4339</v>
      </c>
      <c r="Y150" s="9">
        <v>1.5795999999999999</v>
      </c>
      <c r="AA150" s="9">
        <v>0.2198</v>
      </c>
      <c r="AB150" s="9">
        <v>0.4844</v>
      </c>
      <c r="AC150" s="9">
        <v>1.47</v>
      </c>
      <c r="AD150" s="9">
        <v>3.4836</v>
      </c>
      <c r="AE150" s="9">
        <v>7.5414000000000003</v>
      </c>
      <c r="AF150" s="9">
        <v>9.5681999999999992</v>
      </c>
      <c r="AG150" s="9">
        <v>15.0351</v>
      </c>
      <c r="AH150" s="9">
        <v>0.2591</v>
      </c>
      <c r="AI150" s="9">
        <v>0.5474</v>
      </c>
      <c r="AJ150" s="9">
        <v>1.5920000000000001</v>
      </c>
      <c r="AK150" s="9">
        <v>0.27879999999999999</v>
      </c>
      <c r="AL150" s="9">
        <v>1.0056</v>
      </c>
      <c r="AM150" s="9">
        <v>2.1084999999999998</v>
      </c>
      <c r="AN150" s="9">
        <v>0.23860000000000001</v>
      </c>
      <c r="AO150" s="9">
        <v>0.52559999999999996</v>
      </c>
      <c r="AP150" s="9">
        <v>1.5784</v>
      </c>
      <c r="AQ150" s="9">
        <v>0.57099999999999995</v>
      </c>
      <c r="AR150" s="9">
        <v>2.0084</v>
      </c>
      <c r="AS150" s="9">
        <v>4.1581999999999999</v>
      </c>
      <c r="AT150" s="9">
        <v>3.1528999999999998</v>
      </c>
      <c r="AU150" s="9">
        <v>7.1826999999999996</v>
      </c>
      <c r="AV150" s="9">
        <v>8.1087000000000007</v>
      </c>
      <c r="AW150" s="9">
        <v>3.3595999999999999</v>
      </c>
      <c r="AX150" s="9">
        <v>1.3028999999999999</v>
      </c>
      <c r="AY150" s="9">
        <v>1.4314</v>
      </c>
      <c r="BA150" s="9">
        <v>1.3028999999999999</v>
      </c>
      <c r="BB150" s="9">
        <v>1.4314</v>
      </c>
    </row>
    <row r="151" spans="1:54" x14ac:dyDescent="0.2">
      <c r="A151" s="9">
        <v>0.25440000000000002</v>
      </c>
      <c r="B151" s="9">
        <v>0.5494</v>
      </c>
      <c r="C151" s="9">
        <v>1.5853999999999999</v>
      </c>
      <c r="D151" s="9">
        <v>4.0801999999999996</v>
      </c>
      <c r="E151" s="9">
        <v>8.3089999999999993</v>
      </c>
      <c r="F151" s="9">
        <v>10.419600000000001</v>
      </c>
      <c r="G151" s="9">
        <v>16.0961</v>
      </c>
      <c r="H151" s="9">
        <v>0.29349999999999998</v>
      </c>
      <c r="I151" s="9">
        <v>1.0174000000000001</v>
      </c>
      <c r="J151" s="9">
        <v>2.1219999999999999</v>
      </c>
      <c r="K151" s="9">
        <v>0.318</v>
      </c>
      <c r="L151" s="9">
        <v>1.0884</v>
      </c>
      <c r="M151" s="9">
        <v>2.2911999999999999</v>
      </c>
      <c r="N151" s="9">
        <v>0.27089999999999997</v>
      </c>
      <c r="O151" s="9">
        <v>0.59719999999999995</v>
      </c>
      <c r="P151" s="9">
        <v>2.1137999999999999</v>
      </c>
      <c r="Q151" s="9">
        <v>1.0367</v>
      </c>
      <c r="R151" s="9">
        <v>2.1456</v>
      </c>
      <c r="S151" s="9">
        <v>4.444</v>
      </c>
      <c r="T151" s="9">
        <v>3.4037999999999999</v>
      </c>
      <c r="U151" s="9">
        <v>8.0541999999999998</v>
      </c>
      <c r="V151" s="9">
        <v>9.0388000000000002</v>
      </c>
      <c r="W151" s="9">
        <v>4.0564</v>
      </c>
      <c r="X151" s="9">
        <v>1.4346000000000001</v>
      </c>
      <c r="Y151" s="9">
        <v>1.5803</v>
      </c>
      <c r="AA151" s="9">
        <v>0.21990000000000001</v>
      </c>
      <c r="AB151" s="9">
        <v>0.48459999999999998</v>
      </c>
      <c r="AC151" s="9">
        <v>1.4704999999999999</v>
      </c>
      <c r="AD151" s="9">
        <v>3.4847000000000001</v>
      </c>
      <c r="AE151" s="9">
        <v>7.5435999999999996</v>
      </c>
      <c r="AF151" s="9">
        <v>9.5709999999999997</v>
      </c>
      <c r="AG151" s="9">
        <v>15.039400000000001</v>
      </c>
      <c r="AH151" s="9">
        <v>0.25929999999999997</v>
      </c>
      <c r="AI151" s="9">
        <v>0.54769999999999996</v>
      </c>
      <c r="AJ151" s="9">
        <v>1.5927</v>
      </c>
      <c r="AK151" s="9">
        <v>0.27900000000000003</v>
      </c>
      <c r="AL151" s="9">
        <v>1.0059</v>
      </c>
      <c r="AM151" s="9">
        <v>2.1091000000000002</v>
      </c>
      <c r="AN151" s="9">
        <v>0.23880000000000001</v>
      </c>
      <c r="AO151" s="9">
        <v>0.52590000000000003</v>
      </c>
      <c r="AP151" s="9">
        <v>1.579</v>
      </c>
      <c r="AQ151" s="9">
        <v>0.57130000000000003</v>
      </c>
      <c r="AR151" s="9">
        <v>2.0089000000000001</v>
      </c>
      <c r="AS151" s="9">
        <v>4.1593999999999998</v>
      </c>
      <c r="AT151" s="9">
        <v>3.1539999999999999</v>
      </c>
      <c r="AU151" s="9">
        <v>7.1848000000000001</v>
      </c>
      <c r="AV151" s="9">
        <v>8.1113999999999997</v>
      </c>
      <c r="AW151" s="9">
        <v>3.3609</v>
      </c>
      <c r="AX151" s="9">
        <v>1.3035000000000001</v>
      </c>
      <c r="AY151" s="9">
        <v>1.4319999999999999</v>
      </c>
      <c r="BA151" s="9">
        <v>1.3035000000000001</v>
      </c>
      <c r="BB151" s="9">
        <v>1.4319999999999999</v>
      </c>
    </row>
    <row r="152" spans="1:54" x14ac:dyDescent="0.2">
      <c r="A152" s="9">
        <v>0.2545</v>
      </c>
      <c r="B152" s="9">
        <v>0.54969999999999997</v>
      </c>
      <c r="C152" s="9">
        <v>1.5859000000000001</v>
      </c>
      <c r="D152" s="9">
        <v>4.0814000000000004</v>
      </c>
      <c r="E152" s="9">
        <v>8.3112999999999992</v>
      </c>
      <c r="F152" s="9">
        <v>10.422700000000001</v>
      </c>
      <c r="G152" s="9">
        <v>16.1007</v>
      </c>
      <c r="H152" s="9">
        <v>0.29360000000000003</v>
      </c>
      <c r="I152" s="9">
        <v>1.0178</v>
      </c>
      <c r="J152" s="9">
        <v>2.1225999999999998</v>
      </c>
      <c r="K152" s="9">
        <v>0.31819999999999998</v>
      </c>
      <c r="L152" s="9">
        <v>1.0888</v>
      </c>
      <c r="M152" s="9">
        <v>2.2919</v>
      </c>
      <c r="N152" s="9">
        <v>0.27110000000000001</v>
      </c>
      <c r="O152" s="9">
        <v>0.59750000000000003</v>
      </c>
      <c r="P152" s="9">
        <v>2.1143999999999998</v>
      </c>
      <c r="Q152" s="9">
        <v>1.0369999999999999</v>
      </c>
      <c r="R152" s="9">
        <v>2.1461999999999999</v>
      </c>
      <c r="S152" s="9">
        <v>4.4452999999999996</v>
      </c>
      <c r="T152" s="9">
        <v>3.4049999999999998</v>
      </c>
      <c r="U152" s="9">
        <v>8.0564999999999998</v>
      </c>
      <c r="V152" s="9">
        <v>9.0417000000000005</v>
      </c>
      <c r="W152" s="9">
        <v>4.0576999999999996</v>
      </c>
      <c r="X152" s="9">
        <v>1.4352</v>
      </c>
      <c r="Y152" s="9">
        <v>1.581</v>
      </c>
      <c r="AA152" s="9">
        <v>0.22</v>
      </c>
      <c r="AB152" s="9">
        <v>0.4849</v>
      </c>
      <c r="AC152" s="9">
        <v>1.4711000000000001</v>
      </c>
      <c r="AD152" s="9">
        <v>3.4857</v>
      </c>
      <c r="AE152" s="9">
        <v>7.5457999999999998</v>
      </c>
      <c r="AF152" s="9">
        <v>9.5738000000000003</v>
      </c>
      <c r="AG152" s="9">
        <v>15.043799999999999</v>
      </c>
      <c r="AH152" s="9">
        <v>0.25940000000000002</v>
      </c>
      <c r="AI152" s="9">
        <v>0.54800000000000004</v>
      </c>
      <c r="AJ152" s="9">
        <v>1.5932999999999999</v>
      </c>
      <c r="AK152" s="9">
        <v>0.2792</v>
      </c>
      <c r="AL152" s="9">
        <v>1.0063</v>
      </c>
      <c r="AM152" s="9">
        <v>2.1097999999999999</v>
      </c>
      <c r="AN152" s="9">
        <v>0.2389</v>
      </c>
      <c r="AO152" s="9">
        <v>0.5262</v>
      </c>
      <c r="AP152" s="9">
        <v>1.5795999999999999</v>
      </c>
      <c r="AQ152" s="9">
        <v>0.5716</v>
      </c>
      <c r="AR152" s="9">
        <v>2.0095000000000001</v>
      </c>
      <c r="AS152" s="9">
        <v>4.1605999999999996</v>
      </c>
      <c r="AT152" s="9">
        <v>3.1551</v>
      </c>
      <c r="AU152" s="9">
        <v>7.1868999999999996</v>
      </c>
      <c r="AV152" s="9">
        <v>8.1141000000000005</v>
      </c>
      <c r="AW152" s="9">
        <v>3.3620999999999999</v>
      </c>
      <c r="AX152" s="9">
        <v>1.3041</v>
      </c>
      <c r="AY152" s="9">
        <v>1.4327000000000001</v>
      </c>
      <c r="BA152" s="9">
        <v>1.3041</v>
      </c>
      <c r="BB152" s="9">
        <v>1.4327000000000001</v>
      </c>
    </row>
    <row r="153" spans="1:54" x14ac:dyDescent="0.2">
      <c r="A153" s="9">
        <v>0.25469999999999998</v>
      </c>
      <c r="B153" s="9">
        <v>0.55000000000000004</v>
      </c>
      <c r="C153" s="9">
        <v>1.5865</v>
      </c>
      <c r="D153" s="9">
        <v>4.0824999999999996</v>
      </c>
      <c r="E153" s="9">
        <v>8.3137000000000008</v>
      </c>
      <c r="F153" s="9">
        <v>10.425700000000001</v>
      </c>
      <c r="G153" s="9">
        <v>16.105399999999999</v>
      </c>
      <c r="H153" s="9">
        <v>0.29380000000000001</v>
      </c>
      <c r="I153" s="9">
        <v>1.0181</v>
      </c>
      <c r="J153" s="9">
        <v>2.1233</v>
      </c>
      <c r="K153" s="9">
        <v>0.31840000000000002</v>
      </c>
      <c r="L153" s="9">
        <v>1.0891999999999999</v>
      </c>
      <c r="M153" s="9">
        <v>2.2927</v>
      </c>
      <c r="N153" s="9">
        <v>0.27129999999999999</v>
      </c>
      <c r="O153" s="9">
        <v>0.59789999999999999</v>
      </c>
      <c r="P153" s="9">
        <v>2.1150000000000002</v>
      </c>
      <c r="Q153" s="9">
        <v>1.0373000000000001</v>
      </c>
      <c r="R153" s="9">
        <v>2.1469</v>
      </c>
      <c r="S153" s="9">
        <v>4.4465000000000003</v>
      </c>
      <c r="T153" s="9">
        <v>3.4062000000000001</v>
      </c>
      <c r="U153" s="9">
        <v>8.0587999999999997</v>
      </c>
      <c r="V153" s="9">
        <v>9.0446000000000009</v>
      </c>
      <c r="W153" s="9">
        <v>4.0590000000000002</v>
      </c>
      <c r="X153" s="9">
        <v>1.4358</v>
      </c>
      <c r="Y153" s="9">
        <v>1.5817000000000001</v>
      </c>
      <c r="AA153" s="9">
        <v>0.22009999999999999</v>
      </c>
      <c r="AB153" s="9">
        <v>0.48520000000000002</v>
      </c>
      <c r="AC153" s="9">
        <v>1.4716</v>
      </c>
      <c r="AD153" s="9">
        <v>3.4868000000000001</v>
      </c>
      <c r="AE153" s="9">
        <v>7.548</v>
      </c>
      <c r="AF153" s="9">
        <v>9.5765999999999991</v>
      </c>
      <c r="AG153" s="9">
        <v>15.0481</v>
      </c>
      <c r="AH153" s="9">
        <v>0.2596</v>
      </c>
      <c r="AI153" s="9">
        <v>0.5484</v>
      </c>
      <c r="AJ153" s="9">
        <v>1.5939000000000001</v>
      </c>
      <c r="AK153" s="9">
        <v>0.27929999999999999</v>
      </c>
      <c r="AL153" s="9">
        <v>1.0065999999999999</v>
      </c>
      <c r="AM153" s="9">
        <v>2.1105</v>
      </c>
      <c r="AN153" s="9">
        <v>0.23910000000000001</v>
      </c>
      <c r="AO153" s="9">
        <v>0.52649999999999997</v>
      </c>
      <c r="AP153" s="9">
        <v>1.5802</v>
      </c>
      <c r="AQ153" s="9">
        <v>0.57189999999999996</v>
      </c>
      <c r="AR153" s="9">
        <v>2.0101</v>
      </c>
      <c r="AS153" s="9">
        <v>4.1618000000000004</v>
      </c>
      <c r="AT153" s="9">
        <v>3.1560999999999999</v>
      </c>
      <c r="AU153" s="9">
        <v>7.1890000000000001</v>
      </c>
      <c r="AV153" s="9">
        <v>8.1166999999999998</v>
      </c>
      <c r="AW153" s="9">
        <v>3.3633000000000002</v>
      </c>
      <c r="AX153" s="9">
        <v>1.3047</v>
      </c>
      <c r="AY153" s="9">
        <v>1.4334</v>
      </c>
      <c r="BA153" s="9">
        <v>1.3047</v>
      </c>
      <c r="BB153" s="9">
        <v>1.4334</v>
      </c>
    </row>
    <row r="154" spans="1:54" x14ac:dyDescent="0.2">
      <c r="A154" s="9">
        <v>0.25480000000000003</v>
      </c>
      <c r="B154" s="9">
        <v>0.55030000000000001</v>
      </c>
      <c r="C154" s="9">
        <v>1.5871</v>
      </c>
      <c r="D154" s="9">
        <v>4.0837000000000003</v>
      </c>
      <c r="E154" s="9">
        <v>8.3161000000000005</v>
      </c>
      <c r="F154" s="9">
        <v>10.428699999999999</v>
      </c>
      <c r="G154" s="9">
        <v>16.110099999999999</v>
      </c>
      <c r="H154" s="9">
        <v>0.29399999999999998</v>
      </c>
      <c r="I154" s="9">
        <v>1.0184</v>
      </c>
      <c r="J154" s="9">
        <v>2.1238999999999999</v>
      </c>
      <c r="K154" s="9">
        <v>0.31859999999999999</v>
      </c>
      <c r="L154" s="9">
        <v>1.0895999999999999</v>
      </c>
      <c r="M154" s="9">
        <v>2.2934000000000001</v>
      </c>
      <c r="N154" s="9">
        <v>0.27139999999999997</v>
      </c>
      <c r="O154" s="9">
        <v>0.59819999999999995</v>
      </c>
      <c r="P154" s="9">
        <v>2.1156000000000001</v>
      </c>
      <c r="Q154" s="9">
        <v>1.0376000000000001</v>
      </c>
      <c r="R154" s="9">
        <v>2.1475</v>
      </c>
      <c r="S154" s="9">
        <v>4.4478</v>
      </c>
      <c r="T154" s="9">
        <v>3.4073000000000002</v>
      </c>
      <c r="U154" s="9">
        <v>8.0610999999999997</v>
      </c>
      <c r="V154" s="9">
        <v>9.0475999999999992</v>
      </c>
      <c r="W154" s="9">
        <v>4.0602999999999998</v>
      </c>
      <c r="X154" s="9">
        <v>1.4365000000000001</v>
      </c>
      <c r="Y154" s="9">
        <v>1.5824</v>
      </c>
      <c r="AA154" s="9">
        <v>0.2203</v>
      </c>
      <c r="AB154" s="9">
        <v>0.4854</v>
      </c>
      <c r="AC154" s="9">
        <v>1.4721</v>
      </c>
      <c r="AD154" s="9">
        <v>3.4878999999999998</v>
      </c>
      <c r="AE154" s="9">
        <v>7.5502000000000002</v>
      </c>
      <c r="AF154" s="9">
        <v>9.5794999999999995</v>
      </c>
      <c r="AG154" s="9">
        <v>15.0524</v>
      </c>
      <c r="AH154" s="9">
        <v>0.25969999999999999</v>
      </c>
      <c r="AI154" s="9">
        <v>0.54869999999999997</v>
      </c>
      <c r="AJ154" s="9">
        <v>1.5945</v>
      </c>
      <c r="AK154" s="9">
        <v>0.27950000000000003</v>
      </c>
      <c r="AL154" s="9">
        <v>1.0068999999999999</v>
      </c>
      <c r="AM154" s="9">
        <v>2.1112000000000002</v>
      </c>
      <c r="AN154" s="9">
        <v>0.2392</v>
      </c>
      <c r="AO154" s="9">
        <v>0.52680000000000005</v>
      </c>
      <c r="AP154" s="9">
        <v>1.5808</v>
      </c>
      <c r="AQ154" s="9">
        <v>0.57220000000000004</v>
      </c>
      <c r="AR154" s="9">
        <v>2.0106999999999999</v>
      </c>
      <c r="AS154" s="9">
        <v>4.1630000000000003</v>
      </c>
      <c r="AT154" s="9">
        <v>3.1572</v>
      </c>
      <c r="AU154" s="9">
        <v>7.1910999999999996</v>
      </c>
      <c r="AV154" s="9">
        <v>8.1194000000000006</v>
      </c>
      <c r="AW154" s="9">
        <v>3.3645999999999998</v>
      </c>
      <c r="AX154" s="9">
        <v>1.3051999999999999</v>
      </c>
      <c r="AY154" s="9">
        <v>1.4340999999999999</v>
      </c>
      <c r="BA154" s="9">
        <v>1.3051999999999999</v>
      </c>
      <c r="BB154" s="9">
        <v>1.4340999999999999</v>
      </c>
    </row>
    <row r="155" spans="1:54" x14ac:dyDescent="0.2">
      <c r="A155" s="9">
        <v>0.255</v>
      </c>
      <c r="B155" s="9">
        <v>0.55059999999999998</v>
      </c>
      <c r="C155" s="9">
        <v>1.5876999999999999</v>
      </c>
      <c r="D155" s="9">
        <v>4.0849000000000002</v>
      </c>
      <c r="E155" s="9">
        <v>8.3184000000000005</v>
      </c>
      <c r="F155" s="9">
        <v>10.431699999999999</v>
      </c>
      <c r="G155" s="9">
        <v>16.114699999999999</v>
      </c>
      <c r="H155" s="9">
        <v>0.29409999999999997</v>
      </c>
      <c r="I155" s="9">
        <v>1.0186999999999999</v>
      </c>
      <c r="J155" s="9">
        <v>2.1246</v>
      </c>
      <c r="K155" s="9">
        <v>0.31879999999999997</v>
      </c>
      <c r="L155" s="9">
        <v>1.0899000000000001</v>
      </c>
      <c r="M155" s="9">
        <v>2.2942</v>
      </c>
      <c r="N155" s="9">
        <v>0.27160000000000001</v>
      </c>
      <c r="O155" s="9">
        <v>0.59850000000000003</v>
      </c>
      <c r="P155" s="9">
        <v>2.1162999999999998</v>
      </c>
      <c r="Q155" s="9">
        <v>1.038</v>
      </c>
      <c r="R155" s="9">
        <v>2.1480999999999999</v>
      </c>
      <c r="S155" s="9">
        <v>4.4490999999999996</v>
      </c>
      <c r="T155" s="9">
        <v>3.4085000000000001</v>
      </c>
      <c r="U155" s="9">
        <v>8.0633999999999997</v>
      </c>
      <c r="V155" s="9">
        <v>9.0504999999999995</v>
      </c>
      <c r="W155" s="9">
        <v>4.0616000000000003</v>
      </c>
      <c r="X155" s="9">
        <v>1.4371</v>
      </c>
      <c r="Y155" s="9">
        <v>1.5831</v>
      </c>
      <c r="AA155" s="9">
        <v>0.22040000000000001</v>
      </c>
      <c r="AB155" s="9">
        <v>0.48570000000000002</v>
      </c>
      <c r="AC155" s="9">
        <v>1.4726999999999999</v>
      </c>
      <c r="AD155" s="9">
        <v>3.4889999999999999</v>
      </c>
      <c r="AE155" s="9">
        <v>7.5523999999999996</v>
      </c>
      <c r="AF155" s="9">
        <v>9.5823</v>
      </c>
      <c r="AG155" s="9">
        <v>15.056800000000001</v>
      </c>
      <c r="AH155" s="9">
        <v>0.25990000000000002</v>
      </c>
      <c r="AI155" s="9">
        <v>0.54900000000000004</v>
      </c>
      <c r="AJ155" s="9">
        <v>1.5952</v>
      </c>
      <c r="AK155" s="9">
        <v>0.2797</v>
      </c>
      <c r="AL155" s="9">
        <v>1.0073000000000001</v>
      </c>
      <c r="AM155" s="9">
        <v>2.1118999999999999</v>
      </c>
      <c r="AN155" s="9">
        <v>0.2394</v>
      </c>
      <c r="AO155" s="9">
        <v>0.52710000000000001</v>
      </c>
      <c r="AP155" s="9">
        <v>1.5813999999999999</v>
      </c>
      <c r="AQ155" s="9">
        <v>0.57240000000000002</v>
      </c>
      <c r="AR155" s="9">
        <v>2.0112999999999999</v>
      </c>
      <c r="AS155" s="9">
        <v>4.1642000000000001</v>
      </c>
      <c r="AT155" s="9">
        <v>3.1583000000000001</v>
      </c>
      <c r="AU155" s="9">
        <v>7.1932</v>
      </c>
      <c r="AV155" s="9">
        <v>8.1219999999999999</v>
      </c>
      <c r="AW155" s="9">
        <v>3.3658000000000001</v>
      </c>
      <c r="AX155" s="9">
        <v>1.3058000000000001</v>
      </c>
      <c r="AY155" s="9">
        <v>1.4348000000000001</v>
      </c>
      <c r="BA155" s="9">
        <v>1.3058000000000001</v>
      </c>
      <c r="BB155" s="9">
        <v>1.4348000000000001</v>
      </c>
    </row>
    <row r="156" spans="1:54" x14ac:dyDescent="0.2">
      <c r="A156" s="9">
        <v>0.25509999999999999</v>
      </c>
      <c r="B156" s="9">
        <v>0.55089999999999995</v>
      </c>
      <c r="C156" s="9">
        <v>1.5883</v>
      </c>
      <c r="D156" s="9">
        <v>4.0861000000000001</v>
      </c>
      <c r="E156" s="9">
        <v>8.3208000000000002</v>
      </c>
      <c r="F156" s="9">
        <v>10.434699999999999</v>
      </c>
      <c r="G156" s="9">
        <v>16.119399999999999</v>
      </c>
      <c r="H156" s="9">
        <v>0.29430000000000001</v>
      </c>
      <c r="I156" s="9">
        <v>1.0190999999999999</v>
      </c>
      <c r="J156" s="9">
        <v>2.1252</v>
      </c>
      <c r="K156" s="9">
        <v>0.31900000000000001</v>
      </c>
      <c r="L156" s="9">
        <v>1.0903</v>
      </c>
      <c r="M156" s="9">
        <v>2.2949000000000002</v>
      </c>
      <c r="N156" s="9">
        <v>0.2717</v>
      </c>
      <c r="O156" s="9">
        <v>0.5988</v>
      </c>
      <c r="P156" s="9">
        <v>2.1168999999999998</v>
      </c>
      <c r="Q156" s="9">
        <v>1.0383</v>
      </c>
      <c r="R156" s="9">
        <v>2.1488</v>
      </c>
      <c r="S156" s="9">
        <v>4.4503000000000004</v>
      </c>
      <c r="T156" s="9">
        <v>3.4097</v>
      </c>
      <c r="U156" s="9">
        <v>8.0656999999999996</v>
      </c>
      <c r="V156" s="9">
        <v>9.0534999999999997</v>
      </c>
      <c r="W156" s="9">
        <v>4.0629999999999997</v>
      </c>
      <c r="X156" s="9">
        <v>1.4377</v>
      </c>
      <c r="Y156" s="9">
        <v>1.5838000000000001</v>
      </c>
      <c r="AA156" s="9">
        <v>0.2205</v>
      </c>
      <c r="AB156" s="9">
        <v>0.48599999999999999</v>
      </c>
      <c r="AC156" s="9">
        <v>1.4732000000000001</v>
      </c>
      <c r="AD156" s="9">
        <v>3.4901</v>
      </c>
      <c r="AE156" s="9">
        <v>7.5547000000000004</v>
      </c>
      <c r="AF156" s="9">
        <v>9.5851000000000006</v>
      </c>
      <c r="AG156" s="9">
        <v>15.0611</v>
      </c>
      <c r="AH156" s="9">
        <v>0.26</v>
      </c>
      <c r="AI156" s="9">
        <v>0.54930000000000001</v>
      </c>
      <c r="AJ156" s="9">
        <v>1.5958000000000001</v>
      </c>
      <c r="AK156" s="9">
        <v>0.27979999999999999</v>
      </c>
      <c r="AL156" s="9">
        <v>1.0076000000000001</v>
      </c>
      <c r="AM156" s="9">
        <v>2.1126</v>
      </c>
      <c r="AN156" s="9">
        <v>0.23949999999999999</v>
      </c>
      <c r="AO156" s="9">
        <v>0.52749999999999997</v>
      </c>
      <c r="AP156" s="9">
        <v>1.5820000000000001</v>
      </c>
      <c r="AQ156" s="9">
        <v>0.57269999999999999</v>
      </c>
      <c r="AR156" s="9">
        <v>2.0118999999999998</v>
      </c>
      <c r="AS156" s="9">
        <v>4.1654</v>
      </c>
      <c r="AT156" s="9">
        <v>3.1593</v>
      </c>
      <c r="AU156" s="9">
        <v>7.1954000000000002</v>
      </c>
      <c r="AV156" s="9">
        <v>8.1247000000000007</v>
      </c>
      <c r="AW156" s="9">
        <v>3.367</v>
      </c>
      <c r="AX156" s="9">
        <v>1.3064</v>
      </c>
      <c r="AY156" s="9">
        <v>1.4355</v>
      </c>
      <c r="BA156" s="9">
        <v>1.3064</v>
      </c>
      <c r="BB156" s="9">
        <v>1.4355</v>
      </c>
    </row>
    <row r="157" spans="1:54" x14ac:dyDescent="0.2">
      <c r="A157" s="9">
        <v>0.25519999999999998</v>
      </c>
      <c r="B157" s="9">
        <v>0.55120000000000002</v>
      </c>
      <c r="C157" s="9">
        <v>1.5889</v>
      </c>
      <c r="D157" s="9">
        <v>4.0872999999999999</v>
      </c>
      <c r="E157" s="9">
        <v>8.3231000000000002</v>
      </c>
      <c r="F157" s="9">
        <v>10.437799999999999</v>
      </c>
      <c r="G157" s="9">
        <v>16.124099999999999</v>
      </c>
      <c r="H157" s="9">
        <v>0.2944</v>
      </c>
      <c r="I157" s="9">
        <v>1.0194000000000001</v>
      </c>
      <c r="J157" s="9">
        <v>2.1259000000000001</v>
      </c>
      <c r="K157" s="9">
        <v>0.31909999999999999</v>
      </c>
      <c r="L157" s="9">
        <v>1.0907</v>
      </c>
      <c r="M157" s="9">
        <v>2.2957000000000001</v>
      </c>
      <c r="N157" s="9">
        <v>0.27189999999999998</v>
      </c>
      <c r="O157" s="9">
        <v>0.59909999999999997</v>
      </c>
      <c r="P157" s="9">
        <v>2.1175000000000002</v>
      </c>
      <c r="Q157" s="9">
        <v>1.0386</v>
      </c>
      <c r="R157" s="9">
        <v>2.1494</v>
      </c>
      <c r="S157" s="9">
        <v>4.4516</v>
      </c>
      <c r="T157" s="9">
        <v>3.4108000000000001</v>
      </c>
      <c r="U157" s="9">
        <v>8.0679999999999996</v>
      </c>
      <c r="V157" s="9">
        <v>9.0564</v>
      </c>
      <c r="W157" s="9">
        <v>4.0643000000000002</v>
      </c>
      <c r="X157" s="9">
        <v>1.4383999999999999</v>
      </c>
      <c r="Y157" s="9">
        <v>1.5845</v>
      </c>
      <c r="AA157" s="9">
        <v>0.22070000000000001</v>
      </c>
      <c r="AB157" s="9">
        <v>0.48620000000000002</v>
      </c>
      <c r="AC157" s="9">
        <v>1.4737</v>
      </c>
      <c r="AD157" s="9">
        <v>3.4910999999999999</v>
      </c>
      <c r="AE157" s="9">
        <v>7.5568999999999997</v>
      </c>
      <c r="AF157" s="9">
        <v>9.5878999999999994</v>
      </c>
      <c r="AG157" s="9">
        <v>15.0655</v>
      </c>
      <c r="AH157" s="9">
        <v>0.26019999999999999</v>
      </c>
      <c r="AI157" s="9">
        <v>0.54959999999999998</v>
      </c>
      <c r="AJ157" s="9">
        <v>1.5964</v>
      </c>
      <c r="AK157" s="9">
        <v>0.28000000000000003</v>
      </c>
      <c r="AL157" s="9">
        <v>1.008</v>
      </c>
      <c r="AM157" s="9">
        <v>2.1133000000000002</v>
      </c>
      <c r="AN157" s="9">
        <v>0.2397</v>
      </c>
      <c r="AO157" s="9">
        <v>0.52780000000000005</v>
      </c>
      <c r="AP157" s="9">
        <v>1.5827</v>
      </c>
      <c r="AQ157" s="9">
        <v>0.57299999999999995</v>
      </c>
      <c r="AR157" s="9">
        <v>2.0125000000000002</v>
      </c>
      <c r="AS157" s="9">
        <v>4.1665999999999999</v>
      </c>
      <c r="AT157" s="9">
        <v>3.1604000000000001</v>
      </c>
      <c r="AU157" s="9">
        <v>7.1974999999999998</v>
      </c>
      <c r="AV157" s="9">
        <v>8.1273999999999997</v>
      </c>
      <c r="AW157" s="9">
        <v>3.3683000000000001</v>
      </c>
      <c r="AX157" s="9">
        <v>1.3069999999999999</v>
      </c>
      <c r="AY157" s="9">
        <v>1.4360999999999999</v>
      </c>
      <c r="BA157" s="9">
        <v>1.3069999999999999</v>
      </c>
      <c r="BB157" s="9">
        <v>1.4360999999999999</v>
      </c>
    </row>
    <row r="158" spans="1:54" x14ac:dyDescent="0.2">
      <c r="A158" s="9">
        <v>0.25540000000000002</v>
      </c>
      <c r="B158" s="9">
        <v>0.55149999999999999</v>
      </c>
      <c r="C158" s="9">
        <v>1.5893999999999999</v>
      </c>
      <c r="D158" s="9">
        <v>4.0884999999999998</v>
      </c>
      <c r="E158" s="9">
        <v>8.3254999999999999</v>
      </c>
      <c r="F158" s="9">
        <v>10.440799999999999</v>
      </c>
      <c r="G158" s="9">
        <v>16.128699999999998</v>
      </c>
      <c r="H158" s="9">
        <v>0.29459999999999997</v>
      </c>
      <c r="I158" s="9">
        <v>1.0197000000000001</v>
      </c>
      <c r="J158" s="9">
        <v>2.1265000000000001</v>
      </c>
      <c r="K158" s="9">
        <v>0.31929999999999997</v>
      </c>
      <c r="L158" s="9">
        <v>1.0911</v>
      </c>
      <c r="M158" s="9">
        <v>2.2964000000000002</v>
      </c>
      <c r="N158" s="9">
        <v>0.27200000000000002</v>
      </c>
      <c r="O158" s="9">
        <v>0.59950000000000003</v>
      </c>
      <c r="P158" s="9">
        <v>2.1181000000000001</v>
      </c>
      <c r="Q158" s="9">
        <v>1.0388999999999999</v>
      </c>
      <c r="R158" s="9">
        <v>2.15</v>
      </c>
      <c r="S158" s="9">
        <v>4.4527999999999999</v>
      </c>
      <c r="T158" s="9">
        <v>3.4119999999999999</v>
      </c>
      <c r="U158" s="9">
        <v>8.0702999999999996</v>
      </c>
      <c r="V158" s="9">
        <v>9.0594000000000001</v>
      </c>
      <c r="W158" s="9">
        <v>4.0655999999999999</v>
      </c>
      <c r="X158" s="9">
        <v>1.4390000000000001</v>
      </c>
      <c r="Y158" s="9">
        <v>1.5851999999999999</v>
      </c>
      <c r="AA158" s="9">
        <v>0.2208</v>
      </c>
      <c r="AB158" s="9">
        <v>0.48649999999999999</v>
      </c>
      <c r="AC158" s="9">
        <v>1.4742999999999999</v>
      </c>
      <c r="AD158" s="9">
        <v>3.4922</v>
      </c>
      <c r="AE158" s="9">
        <v>7.5590999999999999</v>
      </c>
      <c r="AF158" s="9">
        <v>9.5907</v>
      </c>
      <c r="AG158" s="9">
        <v>15.069800000000001</v>
      </c>
      <c r="AH158" s="9">
        <v>0.26029999999999998</v>
      </c>
      <c r="AI158" s="9">
        <v>0.54990000000000006</v>
      </c>
      <c r="AJ158" s="9">
        <v>1.597</v>
      </c>
      <c r="AK158" s="9">
        <v>0.2802</v>
      </c>
      <c r="AL158" s="9">
        <v>1.0083</v>
      </c>
      <c r="AM158" s="9">
        <v>2.1139000000000001</v>
      </c>
      <c r="AN158" s="9">
        <v>0.23980000000000001</v>
      </c>
      <c r="AO158" s="9">
        <v>0.52810000000000001</v>
      </c>
      <c r="AP158" s="9">
        <v>1.5832999999999999</v>
      </c>
      <c r="AQ158" s="9">
        <v>0.57330000000000003</v>
      </c>
      <c r="AR158" s="9">
        <v>2.0131000000000001</v>
      </c>
      <c r="AS158" s="9">
        <v>4.1677999999999997</v>
      </c>
      <c r="AT158" s="9">
        <v>3.1615000000000002</v>
      </c>
      <c r="AU158" s="9">
        <v>7.1996000000000002</v>
      </c>
      <c r="AV158" s="9">
        <v>8.1300000000000008</v>
      </c>
      <c r="AW158" s="9">
        <v>3.3694999999999999</v>
      </c>
      <c r="AX158" s="9">
        <v>1.3076000000000001</v>
      </c>
      <c r="AY158" s="9">
        <v>1.4368000000000001</v>
      </c>
      <c r="BA158" s="9">
        <v>1.3076000000000001</v>
      </c>
      <c r="BB158" s="9">
        <v>1.4368000000000001</v>
      </c>
    </row>
    <row r="159" spans="1:54" x14ac:dyDescent="0.2">
      <c r="A159" s="9">
        <v>0.2555</v>
      </c>
      <c r="B159" s="9">
        <v>0.55179999999999996</v>
      </c>
      <c r="C159" s="9">
        <v>1.59</v>
      </c>
      <c r="D159" s="9">
        <v>4.0896999999999997</v>
      </c>
      <c r="E159" s="9">
        <v>8.3278999999999996</v>
      </c>
      <c r="F159" s="9">
        <v>10.4438</v>
      </c>
      <c r="G159" s="9">
        <v>16.133400000000002</v>
      </c>
      <c r="H159" s="9">
        <v>0.29470000000000002</v>
      </c>
      <c r="I159" s="9">
        <v>1.0201</v>
      </c>
      <c r="J159" s="9">
        <v>2.1272000000000002</v>
      </c>
      <c r="K159" s="9">
        <v>0.31950000000000001</v>
      </c>
      <c r="L159" s="9">
        <v>1.0914999999999999</v>
      </c>
      <c r="M159" s="9">
        <v>2.2972000000000001</v>
      </c>
      <c r="N159" s="9">
        <v>0.2722</v>
      </c>
      <c r="O159" s="9">
        <v>0.5998</v>
      </c>
      <c r="P159" s="9">
        <v>2.1187999999999998</v>
      </c>
      <c r="Q159" s="9">
        <v>1.0391999999999999</v>
      </c>
      <c r="R159" s="9">
        <v>2.1505999999999998</v>
      </c>
      <c r="S159" s="9">
        <v>4.4541000000000004</v>
      </c>
      <c r="T159" s="9">
        <v>3.4131999999999998</v>
      </c>
      <c r="U159" s="9">
        <v>8.0725999999999996</v>
      </c>
      <c r="V159" s="9">
        <v>9.0624000000000002</v>
      </c>
      <c r="W159" s="9">
        <v>4.0669000000000004</v>
      </c>
      <c r="X159" s="9">
        <v>1.4397</v>
      </c>
      <c r="Y159" s="9">
        <v>1.5859000000000001</v>
      </c>
      <c r="AA159" s="9">
        <v>0.22090000000000001</v>
      </c>
      <c r="AB159" s="9">
        <v>0.48680000000000001</v>
      </c>
      <c r="AC159" s="9">
        <v>1.4748000000000001</v>
      </c>
      <c r="AD159" s="9">
        <v>3.4933000000000001</v>
      </c>
      <c r="AE159" s="9">
        <v>7.5613000000000001</v>
      </c>
      <c r="AF159" s="9">
        <v>9.5936000000000003</v>
      </c>
      <c r="AG159" s="9">
        <v>15.0741</v>
      </c>
      <c r="AH159" s="9">
        <v>0.26050000000000001</v>
      </c>
      <c r="AI159" s="9">
        <v>0.55020000000000002</v>
      </c>
      <c r="AJ159" s="9">
        <v>1.5976999999999999</v>
      </c>
      <c r="AK159" s="9">
        <v>0.28029999999999999</v>
      </c>
      <c r="AL159" s="9">
        <v>1.0086999999999999</v>
      </c>
      <c r="AM159" s="9">
        <v>2.1145999999999998</v>
      </c>
      <c r="AN159" s="9">
        <v>0.24</v>
      </c>
      <c r="AO159" s="9">
        <v>0.52839999999999998</v>
      </c>
      <c r="AP159" s="9">
        <v>1.5839000000000001</v>
      </c>
      <c r="AQ159" s="9">
        <v>0.5736</v>
      </c>
      <c r="AR159" s="9">
        <v>2.0137</v>
      </c>
      <c r="AS159" s="9">
        <v>4.1689999999999996</v>
      </c>
      <c r="AT159" s="9">
        <v>3.1625000000000001</v>
      </c>
      <c r="AU159" s="9">
        <v>7.2016999999999998</v>
      </c>
      <c r="AV159" s="9">
        <v>8.1326999999999998</v>
      </c>
      <c r="AW159" s="9">
        <v>3.3708</v>
      </c>
      <c r="AX159" s="9">
        <v>1.3082</v>
      </c>
      <c r="AY159" s="9">
        <v>1.4375</v>
      </c>
      <c r="BA159" s="9">
        <v>1.3082</v>
      </c>
      <c r="BB159" s="9">
        <v>1.4375</v>
      </c>
    </row>
    <row r="160" spans="1:54" x14ac:dyDescent="0.2">
      <c r="A160" s="9">
        <v>0.25569999999999998</v>
      </c>
      <c r="B160" s="9">
        <v>0.55210000000000004</v>
      </c>
      <c r="C160" s="9">
        <v>1.5906</v>
      </c>
      <c r="D160" s="9">
        <v>4.0909000000000004</v>
      </c>
      <c r="E160" s="9">
        <v>8.3301999999999996</v>
      </c>
      <c r="F160" s="9">
        <v>10.4468</v>
      </c>
      <c r="G160" s="9">
        <v>16.138100000000001</v>
      </c>
      <c r="H160" s="9">
        <v>0.2949</v>
      </c>
      <c r="I160" s="9">
        <v>1.0204</v>
      </c>
      <c r="J160" s="9">
        <v>2.1278000000000001</v>
      </c>
      <c r="K160" s="9">
        <v>0.31969999999999998</v>
      </c>
      <c r="L160" s="9">
        <v>1.0919000000000001</v>
      </c>
      <c r="M160" s="9">
        <v>2.2978999999999998</v>
      </c>
      <c r="N160" s="9">
        <v>0.27239999999999998</v>
      </c>
      <c r="O160" s="9">
        <v>1.0001</v>
      </c>
      <c r="P160" s="9">
        <v>2.1194000000000002</v>
      </c>
      <c r="Q160" s="9">
        <v>1.0395000000000001</v>
      </c>
      <c r="R160" s="9">
        <v>2.1513</v>
      </c>
      <c r="S160" s="9">
        <v>4.4554</v>
      </c>
      <c r="T160" s="9">
        <v>3.4144000000000001</v>
      </c>
      <c r="U160" s="9">
        <v>8.0748999999999995</v>
      </c>
      <c r="V160" s="9">
        <v>9.0653000000000006</v>
      </c>
      <c r="W160" s="9">
        <v>4.0682</v>
      </c>
      <c r="X160" s="9">
        <v>1.4402999999999999</v>
      </c>
      <c r="Y160" s="9">
        <v>1.5866</v>
      </c>
      <c r="AA160" s="9">
        <v>0.221</v>
      </c>
      <c r="AB160" s="9">
        <v>0.48699999999999999</v>
      </c>
      <c r="AC160" s="9">
        <v>1.4754</v>
      </c>
      <c r="AD160" s="9">
        <v>3.4944000000000002</v>
      </c>
      <c r="AE160" s="9">
        <v>7.5635000000000003</v>
      </c>
      <c r="AF160" s="9">
        <v>9.5963999999999992</v>
      </c>
      <c r="AG160" s="9">
        <v>15.0785</v>
      </c>
      <c r="AH160" s="9">
        <v>0.2606</v>
      </c>
      <c r="AI160" s="9">
        <v>0.55049999999999999</v>
      </c>
      <c r="AJ160" s="9">
        <v>1.5983000000000001</v>
      </c>
      <c r="AK160" s="9">
        <v>0.28050000000000003</v>
      </c>
      <c r="AL160" s="9">
        <v>1.0089999999999999</v>
      </c>
      <c r="AM160" s="9">
        <v>2.1153</v>
      </c>
      <c r="AN160" s="9">
        <v>0.2402</v>
      </c>
      <c r="AO160" s="9">
        <v>0.52869999999999995</v>
      </c>
      <c r="AP160" s="9">
        <v>1.5845</v>
      </c>
      <c r="AQ160" s="9">
        <v>0.57389999999999997</v>
      </c>
      <c r="AR160" s="9">
        <v>2.0143</v>
      </c>
      <c r="AS160" s="9">
        <v>4.1702000000000004</v>
      </c>
      <c r="AT160" s="9">
        <v>3.1636000000000002</v>
      </c>
      <c r="AU160" s="9">
        <v>7.2038000000000002</v>
      </c>
      <c r="AV160" s="9">
        <v>8.1354000000000006</v>
      </c>
      <c r="AW160" s="9">
        <v>3.3719999999999999</v>
      </c>
      <c r="AX160" s="9">
        <v>1.3088</v>
      </c>
      <c r="AY160" s="9">
        <v>1.4381999999999999</v>
      </c>
      <c r="BA160" s="9">
        <v>1.3088</v>
      </c>
      <c r="BB160" s="9">
        <v>1.4381999999999999</v>
      </c>
    </row>
    <row r="161" spans="1:54" x14ac:dyDescent="0.2">
      <c r="A161" s="9">
        <v>0.25580000000000003</v>
      </c>
      <c r="B161" s="9">
        <v>0.5524</v>
      </c>
      <c r="C161" s="9">
        <v>1.5911999999999999</v>
      </c>
      <c r="D161" s="9">
        <v>4.0919999999999996</v>
      </c>
      <c r="E161" s="9">
        <v>8.3325999999999993</v>
      </c>
      <c r="F161" s="9">
        <v>10.4499</v>
      </c>
      <c r="G161" s="9">
        <v>16.142800000000001</v>
      </c>
      <c r="H161" s="9">
        <v>0.29509999999999997</v>
      </c>
      <c r="I161" s="9">
        <v>1.0206999999999999</v>
      </c>
      <c r="J161" s="9">
        <v>2.1284999999999998</v>
      </c>
      <c r="K161" s="9">
        <v>0.31990000000000002</v>
      </c>
      <c r="L161" s="9">
        <v>1.0922000000000001</v>
      </c>
      <c r="M161" s="9">
        <v>2.2987000000000002</v>
      </c>
      <c r="N161" s="9">
        <v>0.27250000000000002</v>
      </c>
      <c r="O161" s="9">
        <v>1.0004</v>
      </c>
      <c r="P161" s="9">
        <v>2.12</v>
      </c>
      <c r="Q161" s="9">
        <v>1.0398000000000001</v>
      </c>
      <c r="R161" s="9">
        <v>2.1518999999999999</v>
      </c>
      <c r="S161" s="9">
        <v>4.4565999999999999</v>
      </c>
      <c r="T161" s="9">
        <v>3.4155000000000002</v>
      </c>
      <c r="U161" s="9">
        <v>8.0771999999999995</v>
      </c>
      <c r="V161" s="9">
        <v>9.0683000000000007</v>
      </c>
      <c r="W161" s="9">
        <v>4.0696000000000003</v>
      </c>
      <c r="X161" s="9">
        <v>1.4409000000000001</v>
      </c>
      <c r="Y161" s="9">
        <v>1.5872999999999999</v>
      </c>
      <c r="AA161" s="9">
        <v>0.22120000000000001</v>
      </c>
      <c r="AB161" s="9">
        <v>0.48730000000000001</v>
      </c>
      <c r="AC161" s="9">
        <v>1.4759</v>
      </c>
      <c r="AD161" s="9">
        <v>3.4954999999999998</v>
      </c>
      <c r="AE161" s="9">
        <v>7.5656999999999996</v>
      </c>
      <c r="AF161" s="9">
        <v>9.5991999999999997</v>
      </c>
      <c r="AG161" s="9">
        <v>15.082800000000001</v>
      </c>
      <c r="AH161" s="9">
        <v>0.26079999999999998</v>
      </c>
      <c r="AI161" s="9">
        <v>0.55079999999999996</v>
      </c>
      <c r="AJ161" s="9">
        <v>1.5989</v>
      </c>
      <c r="AK161" s="9">
        <v>0.28070000000000001</v>
      </c>
      <c r="AL161" s="9">
        <v>1.0093000000000001</v>
      </c>
      <c r="AM161" s="9">
        <v>2.1160000000000001</v>
      </c>
      <c r="AN161" s="9">
        <v>0.24030000000000001</v>
      </c>
      <c r="AO161" s="9">
        <v>0.52900000000000003</v>
      </c>
      <c r="AP161" s="9">
        <v>1.5851</v>
      </c>
      <c r="AQ161" s="9">
        <v>0.57420000000000004</v>
      </c>
      <c r="AR161" s="9">
        <v>2.0148999999999999</v>
      </c>
      <c r="AS161" s="9">
        <v>4.1714000000000002</v>
      </c>
      <c r="AT161" s="9">
        <v>3.1646999999999998</v>
      </c>
      <c r="AU161" s="9">
        <v>7.2058999999999997</v>
      </c>
      <c r="AV161" s="9">
        <v>8.1379999999999999</v>
      </c>
      <c r="AW161" s="9">
        <v>3.3732000000000002</v>
      </c>
      <c r="AX161" s="9">
        <v>1.3093999999999999</v>
      </c>
      <c r="AY161" s="9">
        <v>1.4389000000000001</v>
      </c>
      <c r="BA161" s="9">
        <v>1.3093999999999999</v>
      </c>
      <c r="BB161" s="9">
        <v>1.4389000000000001</v>
      </c>
    </row>
    <row r="162" spans="1:54" x14ac:dyDescent="0.2">
      <c r="A162" s="9">
        <v>0.25600000000000001</v>
      </c>
      <c r="B162" s="9">
        <v>0.55269999999999997</v>
      </c>
      <c r="C162" s="9">
        <v>1.5918000000000001</v>
      </c>
      <c r="D162" s="9">
        <v>4.0932000000000004</v>
      </c>
      <c r="E162" s="9">
        <v>8.3350000000000009</v>
      </c>
      <c r="F162" s="9">
        <v>10.4529</v>
      </c>
      <c r="G162" s="9">
        <v>16.147400000000001</v>
      </c>
      <c r="H162" s="9">
        <v>0.29520000000000002</v>
      </c>
      <c r="I162" s="9">
        <v>1.0209999999999999</v>
      </c>
      <c r="J162" s="9">
        <v>2.1291000000000002</v>
      </c>
      <c r="K162" s="9">
        <v>0.3201</v>
      </c>
      <c r="L162" s="9">
        <v>1.0926</v>
      </c>
      <c r="M162" s="9">
        <v>2.2993999999999999</v>
      </c>
      <c r="N162" s="9">
        <v>0.2727</v>
      </c>
      <c r="O162" s="9">
        <v>1.0006999999999999</v>
      </c>
      <c r="P162" s="9">
        <v>2.1206999999999998</v>
      </c>
      <c r="Q162" s="9">
        <v>1.0401</v>
      </c>
      <c r="R162" s="9">
        <v>2.1524999999999999</v>
      </c>
      <c r="S162" s="9">
        <v>4.4579000000000004</v>
      </c>
      <c r="T162" s="9">
        <v>3.4167000000000001</v>
      </c>
      <c r="U162" s="9">
        <v>8.0793999999999997</v>
      </c>
      <c r="V162" s="9">
        <v>9.0711999999999993</v>
      </c>
      <c r="W162" s="9">
        <v>4.0709</v>
      </c>
      <c r="X162" s="9">
        <v>1.4416</v>
      </c>
      <c r="Y162" s="9">
        <v>1.5880000000000001</v>
      </c>
      <c r="AA162" s="9">
        <v>0.2213</v>
      </c>
      <c r="AB162" s="9">
        <v>0.48759999999999998</v>
      </c>
      <c r="AC162" s="9">
        <v>1.4763999999999999</v>
      </c>
      <c r="AD162" s="9">
        <v>3.4965999999999999</v>
      </c>
      <c r="AE162" s="9">
        <v>7.5679999999999996</v>
      </c>
      <c r="AF162" s="9">
        <v>10.0021</v>
      </c>
      <c r="AG162" s="9">
        <v>15.087199999999999</v>
      </c>
      <c r="AH162" s="9">
        <v>0.26090000000000002</v>
      </c>
      <c r="AI162" s="9">
        <v>0.55120000000000002</v>
      </c>
      <c r="AJ162" s="9">
        <v>1.5994999999999999</v>
      </c>
      <c r="AK162" s="9">
        <v>0.28079999999999999</v>
      </c>
      <c r="AL162" s="9">
        <v>1.0097</v>
      </c>
      <c r="AM162" s="9">
        <v>2.1166999999999998</v>
      </c>
      <c r="AN162" s="9">
        <v>0.24049999999999999</v>
      </c>
      <c r="AO162" s="9">
        <v>0.52929999999999999</v>
      </c>
      <c r="AP162" s="9">
        <v>1.5857000000000001</v>
      </c>
      <c r="AQ162" s="9">
        <v>0.57450000000000001</v>
      </c>
      <c r="AR162" s="9">
        <v>2.0154999999999998</v>
      </c>
      <c r="AS162" s="9">
        <v>4.1726000000000001</v>
      </c>
      <c r="AT162" s="9">
        <v>3.1657999999999999</v>
      </c>
      <c r="AU162" s="9">
        <v>7.2080000000000002</v>
      </c>
      <c r="AV162" s="9">
        <v>8.1407000000000007</v>
      </c>
      <c r="AW162" s="9">
        <v>3.3744999999999998</v>
      </c>
      <c r="AX162" s="9">
        <v>1.31</v>
      </c>
      <c r="AY162" s="9">
        <v>1.4396</v>
      </c>
      <c r="BA162" s="9">
        <v>1.31</v>
      </c>
      <c r="BB162" s="9">
        <v>1.4396</v>
      </c>
    </row>
    <row r="163" spans="1:54" x14ac:dyDescent="0.2">
      <c r="A163" s="9">
        <v>0.25609999999999999</v>
      </c>
      <c r="B163" s="9">
        <v>0.55300000000000005</v>
      </c>
      <c r="C163" s="9">
        <v>1.5924</v>
      </c>
      <c r="D163" s="9">
        <v>4.0944000000000003</v>
      </c>
      <c r="E163" s="9">
        <v>8.3373000000000008</v>
      </c>
      <c r="F163" s="9">
        <v>10.4559</v>
      </c>
      <c r="G163" s="9">
        <v>16.152100000000001</v>
      </c>
      <c r="H163" s="9">
        <v>0.2954</v>
      </c>
      <c r="I163" s="9">
        <v>1.0214000000000001</v>
      </c>
      <c r="J163" s="9">
        <v>2.1297999999999999</v>
      </c>
      <c r="K163" s="9">
        <v>0.32029999999999997</v>
      </c>
      <c r="L163" s="9">
        <v>1.093</v>
      </c>
      <c r="M163" s="9">
        <v>2.3001999999999998</v>
      </c>
      <c r="N163" s="9">
        <v>0.27279999999999999</v>
      </c>
      <c r="O163" s="9">
        <v>1.0011000000000001</v>
      </c>
      <c r="P163" s="9">
        <v>2.1213000000000002</v>
      </c>
      <c r="Q163" s="9">
        <v>1.0405</v>
      </c>
      <c r="R163" s="9">
        <v>2.1532</v>
      </c>
      <c r="S163" s="9">
        <v>4.4591000000000003</v>
      </c>
      <c r="T163" s="9">
        <v>3.4178999999999999</v>
      </c>
      <c r="U163" s="9">
        <v>8.0816999999999997</v>
      </c>
      <c r="V163" s="9">
        <v>9.0741999999999994</v>
      </c>
      <c r="W163" s="9">
        <v>4.0721999999999996</v>
      </c>
      <c r="X163" s="9">
        <v>1.4421999999999999</v>
      </c>
      <c r="Y163" s="9">
        <v>1.5887</v>
      </c>
      <c r="AA163" s="9">
        <v>0.22140000000000001</v>
      </c>
      <c r="AB163" s="9">
        <v>0.48780000000000001</v>
      </c>
      <c r="AC163" s="9">
        <v>1.4770000000000001</v>
      </c>
      <c r="AD163" s="9">
        <v>3.4975999999999998</v>
      </c>
      <c r="AE163" s="9">
        <v>7.5701999999999998</v>
      </c>
      <c r="AF163" s="9">
        <v>10.004899999999999</v>
      </c>
      <c r="AG163" s="9">
        <v>15.0915</v>
      </c>
      <c r="AH163" s="9">
        <v>0.2611</v>
      </c>
      <c r="AI163" s="9">
        <v>0.55149999999999999</v>
      </c>
      <c r="AJ163" s="9">
        <v>2.0002</v>
      </c>
      <c r="AK163" s="9">
        <v>0.28100000000000003</v>
      </c>
      <c r="AL163" s="9">
        <v>1.01</v>
      </c>
      <c r="AM163" s="9">
        <v>2.1173999999999999</v>
      </c>
      <c r="AN163" s="9">
        <v>0.24060000000000001</v>
      </c>
      <c r="AO163" s="9">
        <v>0.52959999999999996</v>
      </c>
      <c r="AP163" s="9">
        <v>1.5864</v>
      </c>
      <c r="AQ163" s="9">
        <v>0.57479999999999998</v>
      </c>
      <c r="AR163" s="9">
        <v>2.0160999999999998</v>
      </c>
      <c r="AS163" s="9">
        <v>4.1738</v>
      </c>
      <c r="AT163" s="9">
        <v>3.1667999999999998</v>
      </c>
      <c r="AU163" s="9">
        <v>7.2102000000000004</v>
      </c>
      <c r="AV163" s="9">
        <v>8.1433999999999997</v>
      </c>
      <c r="AW163" s="9">
        <v>3.3757000000000001</v>
      </c>
      <c r="AX163" s="9">
        <v>1.3106</v>
      </c>
      <c r="AY163" s="9">
        <v>1.4402999999999999</v>
      </c>
      <c r="BA163" s="9">
        <v>1.3106</v>
      </c>
      <c r="BB163" s="9">
        <v>1.4402999999999999</v>
      </c>
    </row>
    <row r="164" spans="1:54" x14ac:dyDescent="0.2">
      <c r="A164" s="9">
        <v>0.25619999999999998</v>
      </c>
      <c r="B164" s="9">
        <v>0.55330000000000001</v>
      </c>
      <c r="C164" s="9">
        <v>1.593</v>
      </c>
      <c r="D164" s="9">
        <v>4.0956000000000001</v>
      </c>
      <c r="E164" s="9">
        <v>8.3397000000000006</v>
      </c>
      <c r="F164" s="9">
        <v>10.4589</v>
      </c>
      <c r="G164" s="9">
        <v>16.1568</v>
      </c>
      <c r="H164" s="9">
        <v>0.29549999999999998</v>
      </c>
      <c r="I164" s="9">
        <v>1.0217000000000001</v>
      </c>
      <c r="J164" s="9">
        <v>2.1303999999999998</v>
      </c>
      <c r="K164" s="9">
        <v>0.32050000000000001</v>
      </c>
      <c r="L164" s="9">
        <v>1.0933999999999999</v>
      </c>
      <c r="M164" s="9">
        <v>2.3008999999999999</v>
      </c>
      <c r="N164" s="9">
        <v>0.27300000000000002</v>
      </c>
      <c r="O164" s="9">
        <v>1.0014000000000001</v>
      </c>
      <c r="P164" s="9">
        <v>2.1219000000000001</v>
      </c>
      <c r="Q164" s="9">
        <v>1.0407999999999999</v>
      </c>
      <c r="R164" s="9">
        <v>2.1537999999999999</v>
      </c>
      <c r="S164" s="9">
        <v>4.4603999999999999</v>
      </c>
      <c r="T164" s="9">
        <v>3.419</v>
      </c>
      <c r="U164" s="9">
        <v>8.0839999999999996</v>
      </c>
      <c r="V164" s="9">
        <v>9.0770999999999997</v>
      </c>
      <c r="W164" s="9">
        <v>4.0735000000000001</v>
      </c>
      <c r="X164" s="9">
        <v>1.4429000000000001</v>
      </c>
      <c r="Y164" s="9">
        <v>1.5894999999999999</v>
      </c>
      <c r="AA164" s="9">
        <v>0.22159999999999999</v>
      </c>
      <c r="AB164" s="9">
        <v>0.48809999999999998</v>
      </c>
      <c r="AC164" s="9">
        <v>1.4775</v>
      </c>
      <c r="AD164" s="9">
        <v>3.4986999999999999</v>
      </c>
      <c r="AE164" s="9">
        <v>7.5724</v>
      </c>
      <c r="AF164" s="9">
        <v>10.0077</v>
      </c>
      <c r="AG164" s="9">
        <v>15.0959</v>
      </c>
      <c r="AH164" s="9">
        <v>0.26119999999999999</v>
      </c>
      <c r="AI164" s="9">
        <v>0.55179999999999996</v>
      </c>
      <c r="AJ164" s="9">
        <v>2.0007999999999999</v>
      </c>
      <c r="AK164" s="9">
        <v>0.28120000000000001</v>
      </c>
      <c r="AL164" s="9">
        <v>1.0104</v>
      </c>
      <c r="AM164" s="9">
        <v>2.1181000000000001</v>
      </c>
      <c r="AN164" s="9">
        <v>0.24079999999999999</v>
      </c>
      <c r="AO164" s="9">
        <v>0.53</v>
      </c>
      <c r="AP164" s="9">
        <v>1.587</v>
      </c>
      <c r="AQ164" s="9">
        <v>0.57509999999999994</v>
      </c>
      <c r="AR164" s="9">
        <v>2.0167000000000002</v>
      </c>
      <c r="AS164" s="9">
        <v>4.1749999999999998</v>
      </c>
      <c r="AT164" s="9">
        <v>3.1678999999999999</v>
      </c>
      <c r="AU164" s="9">
        <v>7.2122999999999999</v>
      </c>
      <c r="AV164" s="9">
        <v>8.1461000000000006</v>
      </c>
      <c r="AW164" s="9">
        <v>3.3769999999999998</v>
      </c>
      <c r="AX164" s="9">
        <v>1.3111999999999999</v>
      </c>
      <c r="AY164" s="9">
        <v>1.4410000000000001</v>
      </c>
      <c r="BA164" s="9">
        <v>1.3111999999999999</v>
      </c>
      <c r="BB164" s="9">
        <v>1.4410000000000001</v>
      </c>
    </row>
    <row r="165" spans="1:54" x14ac:dyDescent="0.2">
      <c r="A165" s="9">
        <v>0.25640000000000002</v>
      </c>
      <c r="B165" s="9">
        <v>0.55349999999999999</v>
      </c>
      <c r="C165" s="9">
        <v>1.5934999999999999</v>
      </c>
      <c r="D165" s="9">
        <v>4.0968</v>
      </c>
      <c r="E165" s="9">
        <v>8.3421000000000003</v>
      </c>
      <c r="F165" s="9">
        <v>10.462</v>
      </c>
      <c r="G165" s="9">
        <v>16.1615</v>
      </c>
      <c r="H165" s="9">
        <v>0.29570000000000002</v>
      </c>
      <c r="I165" s="9">
        <v>1.022</v>
      </c>
      <c r="J165" s="9">
        <v>2.1311</v>
      </c>
      <c r="K165" s="9">
        <v>0.32069999999999999</v>
      </c>
      <c r="L165" s="9">
        <v>1.0938000000000001</v>
      </c>
      <c r="M165" s="9">
        <v>2.3016999999999999</v>
      </c>
      <c r="N165" s="9">
        <v>0.2732</v>
      </c>
      <c r="O165" s="9">
        <v>1.0017</v>
      </c>
      <c r="P165" s="9">
        <v>2.1225000000000001</v>
      </c>
      <c r="Q165" s="9">
        <v>1.0410999999999999</v>
      </c>
      <c r="R165" s="9">
        <v>2.1543999999999999</v>
      </c>
      <c r="S165" s="9">
        <v>4.4617000000000004</v>
      </c>
      <c r="T165" s="9">
        <v>3.4201999999999999</v>
      </c>
      <c r="U165" s="9">
        <v>8.0862999999999996</v>
      </c>
      <c r="V165" s="9">
        <v>9.0800999999999998</v>
      </c>
      <c r="W165" s="9">
        <v>4.0749000000000004</v>
      </c>
      <c r="X165" s="9">
        <v>1.4435</v>
      </c>
      <c r="Y165" s="9">
        <v>1.5902000000000001</v>
      </c>
      <c r="AA165" s="9">
        <v>0.22170000000000001</v>
      </c>
      <c r="AB165" s="9">
        <v>0.4884</v>
      </c>
      <c r="AC165" s="9">
        <v>1.478</v>
      </c>
      <c r="AD165" s="9">
        <v>3.4998</v>
      </c>
      <c r="AE165" s="9">
        <v>7.5746000000000002</v>
      </c>
      <c r="AF165" s="9">
        <v>10.0105</v>
      </c>
      <c r="AG165" s="9">
        <v>15.100199999999999</v>
      </c>
      <c r="AH165" s="9">
        <v>0.26140000000000002</v>
      </c>
      <c r="AI165" s="9">
        <v>0.55210000000000004</v>
      </c>
      <c r="AJ165" s="9">
        <v>2.0013999999999998</v>
      </c>
      <c r="AK165" s="9">
        <v>0.28129999999999999</v>
      </c>
      <c r="AL165" s="9">
        <v>1.0106999999999999</v>
      </c>
      <c r="AM165" s="9">
        <v>2.1187999999999998</v>
      </c>
      <c r="AN165" s="9">
        <v>0.2409</v>
      </c>
      <c r="AO165" s="9">
        <v>0.53029999999999999</v>
      </c>
      <c r="AP165" s="9">
        <v>1.5875999999999999</v>
      </c>
      <c r="AQ165" s="9">
        <v>0.57540000000000002</v>
      </c>
      <c r="AR165" s="9">
        <v>2.0173000000000001</v>
      </c>
      <c r="AS165" s="9">
        <v>4.1761999999999997</v>
      </c>
      <c r="AT165" s="9">
        <v>3.169</v>
      </c>
      <c r="AU165" s="9">
        <v>7.2144000000000004</v>
      </c>
      <c r="AV165" s="9">
        <v>8.1486999999999998</v>
      </c>
      <c r="AW165" s="9">
        <v>3.3782000000000001</v>
      </c>
      <c r="AX165" s="9">
        <v>1.3118000000000001</v>
      </c>
      <c r="AY165" s="9">
        <v>1.4416</v>
      </c>
      <c r="BA165" s="9">
        <v>1.3118000000000001</v>
      </c>
      <c r="BB165" s="9">
        <v>1.4416</v>
      </c>
    </row>
    <row r="166" spans="1:54" x14ac:dyDescent="0.2">
      <c r="A166" s="9">
        <v>0.25650000000000001</v>
      </c>
      <c r="B166" s="9">
        <v>0.55379999999999996</v>
      </c>
      <c r="C166" s="9">
        <v>1.5941000000000001</v>
      </c>
      <c r="D166" s="9">
        <v>4.0979999999999999</v>
      </c>
      <c r="E166" s="9">
        <v>8.3444000000000003</v>
      </c>
      <c r="F166" s="9">
        <v>10.465</v>
      </c>
      <c r="G166" s="9">
        <v>16.1662</v>
      </c>
      <c r="H166" s="9">
        <v>0.2959</v>
      </c>
      <c r="I166" s="9">
        <v>1.0223</v>
      </c>
      <c r="J166" s="9">
        <v>2.1316999999999999</v>
      </c>
      <c r="K166" s="9">
        <v>0.32090000000000002</v>
      </c>
      <c r="L166" s="9">
        <v>1.0942000000000001</v>
      </c>
      <c r="M166" s="9">
        <v>2.3024</v>
      </c>
      <c r="N166" s="9">
        <v>0.27329999999999999</v>
      </c>
      <c r="O166" s="9">
        <v>1.002</v>
      </c>
      <c r="P166" s="9">
        <v>2.1232000000000002</v>
      </c>
      <c r="Q166" s="9">
        <v>1.0414000000000001</v>
      </c>
      <c r="R166" s="9">
        <v>2.1549999999999998</v>
      </c>
      <c r="S166" s="9">
        <v>4.4629000000000003</v>
      </c>
      <c r="T166" s="9">
        <v>3.4214000000000002</v>
      </c>
      <c r="U166" s="9">
        <v>8.0885999999999996</v>
      </c>
      <c r="V166" s="9">
        <v>9.0831</v>
      </c>
      <c r="W166" s="9">
        <v>4.0762</v>
      </c>
      <c r="X166" s="9">
        <v>1.4441999999999999</v>
      </c>
      <c r="Y166" s="9">
        <v>1.5909</v>
      </c>
      <c r="AA166" s="9">
        <v>0.2218</v>
      </c>
      <c r="AB166" s="9">
        <v>0.48870000000000002</v>
      </c>
      <c r="AC166" s="9">
        <v>1.4785999999999999</v>
      </c>
      <c r="AD166" s="9">
        <v>3.5009000000000001</v>
      </c>
      <c r="AE166" s="9">
        <v>7.5768000000000004</v>
      </c>
      <c r="AF166" s="9">
        <v>10.013400000000001</v>
      </c>
      <c r="AG166" s="9">
        <v>15.1046</v>
      </c>
      <c r="AH166" s="9">
        <v>0.26150000000000001</v>
      </c>
      <c r="AI166" s="9">
        <v>0.5524</v>
      </c>
      <c r="AJ166" s="9">
        <v>2.0019999999999998</v>
      </c>
      <c r="AK166" s="9">
        <v>0.28149999999999997</v>
      </c>
      <c r="AL166" s="9">
        <v>1.0111000000000001</v>
      </c>
      <c r="AM166" s="9">
        <v>2.1194000000000002</v>
      </c>
      <c r="AN166" s="9">
        <v>0.24110000000000001</v>
      </c>
      <c r="AO166" s="9">
        <v>0.53059999999999996</v>
      </c>
      <c r="AP166" s="9">
        <v>1.5882000000000001</v>
      </c>
      <c r="AQ166" s="9">
        <v>0.57569999999999999</v>
      </c>
      <c r="AR166" s="9">
        <v>2.0179</v>
      </c>
      <c r="AS166" s="9">
        <v>4.1773999999999996</v>
      </c>
      <c r="AT166" s="9">
        <v>3.17</v>
      </c>
      <c r="AU166" s="9">
        <v>7.2164999999999999</v>
      </c>
      <c r="AV166" s="9">
        <v>8.1514000000000006</v>
      </c>
      <c r="AW166" s="9">
        <v>3.3794</v>
      </c>
      <c r="AX166" s="9">
        <v>1.3125</v>
      </c>
      <c r="AY166" s="9">
        <v>1.4422999999999999</v>
      </c>
      <c r="BA166" s="9">
        <v>1.3125</v>
      </c>
      <c r="BB166" s="9">
        <v>1.4422999999999999</v>
      </c>
    </row>
    <row r="167" spans="1:54" x14ac:dyDescent="0.2">
      <c r="A167" s="9">
        <v>0.25669999999999998</v>
      </c>
      <c r="B167" s="9">
        <v>0.55410000000000004</v>
      </c>
      <c r="C167" s="9">
        <v>1.5947</v>
      </c>
      <c r="D167" s="9">
        <v>4.0991999999999997</v>
      </c>
      <c r="E167" s="9">
        <v>8.3468</v>
      </c>
      <c r="F167" s="9">
        <v>10.468</v>
      </c>
      <c r="G167" s="9">
        <v>16.1708</v>
      </c>
      <c r="H167" s="9">
        <v>0.29599999999999999</v>
      </c>
      <c r="I167" s="9">
        <v>1.0226999999999999</v>
      </c>
      <c r="J167" s="9">
        <v>2.1324000000000001</v>
      </c>
      <c r="K167" s="9">
        <v>0.32100000000000001</v>
      </c>
      <c r="L167" s="9">
        <v>1.0945</v>
      </c>
      <c r="M167" s="9">
        <v>2.3031999999999999</v>
      </c>
      <c r="N167" s="9">
        <v>0.27350000000000002</v>
      </c>
      <c r="O167" s="9">
        <v>1.0023</v>
      </c>
      <c r="P167" s="9">
        <v>2.1238000000000001</v>
      </c>
      <c r="Q167" s="9">
        <v>1.0417000000000001</v>
      </c>
      <c r="R167" s="9">
        <v>2.1556999999999999</v>
      </c>
      <c r="S167" s="9">
        <v>4.4641999999999999</v>
      </c>
      <c r="T167" s="9">
        <v>3.4226000000000001</v>
      </c>
      <c r="U167" s="9">
        <v>8.0908999999999995</v>
      </c>
      <c r="V167" s="9">
        <v>9.0860000000000003</v>
      </c>
      <c r="W167" s="9">
        <v>4.0774999999999997</v>
      </c>
      <c r="X167" s="9">
        <v>1.4448000000000001</v>
      </c>
      <c r="Y167" s="9">
        <v>1.5915999999999999</v>
      </c>
      <c r="AA167" s="9">
        <v>0.222</v>
      </c>
      <c r="AB167" s="9">
        <v>0.4889</v>
      </c>
      <c r="AC167" s="9">
        <v>1.4791000000000001</v>
      </c>
      <c r="AD167" s="9">
        <v>3.5019999999999998</v>
      </c>
      <c r="AE167" s="9">
        <v>7.5791000000000004</v>
      </c>
      <c r="AF167" s="9">
        <v>10.0162</v>
      </c>
      <c r="AG167" s="9">
        <v>15.109</v>
      </c>
      <c r="AH167" s="9">
        <v>0.26169999999999999</v>
      </c>
      <c r="AI167" s="9">
        <v>0.55269999999999997</v>
      </c>
      <c r="AJ167" s="9">
        <v>2.0026999999999999</v>
      </c>
      <c r="AK167" s="9">
        <v>0.28170000000000001</v>
      </c>
      <c r="AL167" s="9">
        <v>1.0114000000000001</v>
      </c>
      <c r="AM167" s="9">
        <v>2.1200999999999999</v>
      </c>
      <c r="AN167" s="9">
        <v>0.2412</v>
      </c>
      <c r="AO167" s="9">
        <v>0.53090000000000004</v>
      </c>
      <c r="AP167" s="9">
        <v>1.5888</v>
      </c>
      <c r="AQ167" s="9">
        <v>0.57599999999999996</v>
      </c>
      <c r="AR167" s="9">
        <v>2.0185</v>
      </c>
      <c r="AS167" s="9">
        <v>4.1786000000000003</v>
      </c>
      <c r="AT167" s="9">
        <v>3.1711</v>
      </c>
      <c r="AU167" s="9">
        <v>7.2186000000000003</v>
      </c>
      <c r="AV167" s="9">
        <v>8.1540999999999997</v>
      </c>
      <c r="AW167" s="9">
        <v>3.3807</v>
      </c>
      <c r="AX167" s="9">
        <v>1.3130999999999999</v>
      </c>
      <c r="AY167" s="9">
        <v>1.4430000000000001</v>
      </c>
      <c r="BA167" s="9">
        <v>1.3130999999999999</v>
      </c>
      <c r="BB167" s="9">
        <v>1.4430000000000001</v>
      </c>
    </row>
    <row r="168" spans="1:54" x14ac:dyDescent="0.2">
      <c r="A168" s="9">
        <v>0.25679999999999997</v>
      </c>
      <c r="B168" s="9">
        <v>0.5544</v>
      </c>
      <c r="C168" s="9">
        <v>1.5952999999999999</v>
      </c>
      <c r="D168" s="9">
        <v>4.1003999999999996</v>
      </c>
      <c r="E168" s="9">
        <v>8.3491999999999997</v>
      </c>
      <c r="F168" s="9">
        <v>10.4711</v>
      </c>
      <c r="G168" s="9">
        <v>16.1755</v>
      </c>
      <c r="H168" s="9">
        <v>0.29620000000000002</v>
      </c>
      <c r="I168" s="9">
        <v>1.0229999999999999</v>
      </c>
      <c r="J168" s="9">
        <v>2.1331000000000002</v>
      </c>
      <c r="K168" s="9">
        <v>0.32119999999999999</v>
      </c>
      <c r="L168" s="9">
        <v>1.0949</v>
      </c>
      <c r="M168" s="9">
        <v>2.3039999999999998</v>
      </c>
      <c r="N168" s="9">
        <v>0.27360000000000001</v>
      </c>
      <c r="O168" s="9">
        <v>1.0026999999999999</v>
      </c>
      <c r="P168" s="9">
        <v>2.1244000000000001</v>
      </c>
      <c r="Q168" s="9">
        <v>1.042</v>
      </c>
      <c r="R168" s="9">
        <v>2.1562999999999999</v>
      </c>
      <c r="S168" s="9">
        <v>4.4654999999999996</v>
      </c>
      <c r="T168" s="9">
        <v>3.4237000000000002</v>
      </c>
      <c r="U168" s="9">
        <v>8.0932999999999993</v>
      </c>
      <c r="V168" s="9">
        <v>9.0890000000000004</v>
      </c>
      <c r="W168" s="9">
        <v>4.0788000000000002</v>
      </c>
      <c r="X168" s="9">
        <v>1.4454</v>
      </c>
      <c r="Y168" s="9">
        <v>1.5923</v>
      </c>
      <c r="AA168" s="9">
        <v>0.22209999999999999</v>
      </c>
      <c r="AB168" s="9">
        <v>0.48920000000000002</v>
      </c>
      <c r="AC168" s="9">
        <v>1.4797</v>
      </c>
      <c r="AD168" s="9">
        <v>3.5030999999999999</v>
      </c>
      <c r="AE168" s="9">
        <v>7.5812999999999997</v>
      </c>
      <c r="AF168" s="9">
        <v>10.019</v>
      </c>
      <c r="AG168" s="9">
        <v>15.113300000000001</v>
      </c>
      <c r="AH168" s="9">
        <v>0.26179999999999998</v>
      </c>
      <c r="AI168" s="9">
        <v>0.55300000000000005</v>
      </c>
      <c r="AJ168" s="9">
        <v>2.0032999999999999</v>
      </c>
      <c r="AK168" s="9">
        <v>0.28179999999999999</v>
      </c>
      <c r="AL168" s="9">
        <v>1.0118</v>
      </c>
      <c r="AM168" s="9">
        <v>2.1208</v>
      </c>
      <c r="AN168" s="9">
        <v>0.2414</v>
      </c>
      <c r="AO168" s="9">
        <v>0.53120000000000001</v>
      </c>
      <c r="AP168" s="9">
        <v>1.5893999999999999</v>
      </c>
      <c r="AQ168" s="9">
        <v>0.57630000000000003</v>
      </c>
      <c r="AR168" s="9">
        <v>2.0190999999999999</v>
      </c>
      <c r="AS168" s="9">
        <v>4.1798000000000002</v>
      </c>
      <c r="AT168" s="9">
        <v>3.1722000000000001</v>
      </c>
      <c r="AU168" s="9">
        <v>7.2206999999999999</v>
      </c>
      <c r="AV168" s="9">
        <v>8.1568000000000005</v>
      </c>
      <c r="AW168" s="9">
        <v>3.3818999999999999</v>
      </c>
      <c r="AX168" s="9">
        <v>1.3137000000000001</v>
      </c>
      <c r="AY168" s="9">
        <v>1.4437</v>
      </c>
      <c r="BA168" s="9">
        <v>1.3137000000000001</v>
      </c>
      <c r="BB168" s="9">
        <v>1.4437</v>
      </c>
    </row>
    <row r="169" spans="1:54" x14ac:dyDescent="0.2">
      <c r="A169" s="9">
        <v>0.25700000000000001</v>
      </c>
      <c r="B169" s="9">
        <v>0.55469999999999997</v>
      </c>
      <c r="C169" s="9">
        <v>1.5959000000000001</v>
      </c>
      <c r="D169" s="9">
        <v>4.1016000000000004</v>
      </c>
      <c r="E169" s="9">
        <v>8.3515999999999995</v>
      </c>
      <c r="F169" s="9">
        <v>10.4741</v>
      </c>
      <c r="G169" s="9">
        <v>16.180199999999999</v>
      </c>
      <c r="H169" s="9">
        <v>0.29630000000000001</v>
      </c>
      <c r="I169" s="9">
        <v>1.0233000000000001</v>
      </c>
      <c r="J169" s="9">
        <v>2.1337000000000002</v>
      </c>
      <c r="K169" s="9">
        <v>0.32140000000000002</v>
      </c>
      <c r="L169" s="9">
        <v>1.0952999999999999</v>
      </c>
      <c r="M169" s="9">
        <v>2.3047</v>
      </c>
      <c r="N169" s="9">
        <v>0.27379999999999999</v>
      </c>
      <c r="O169" s="9">
        <v>1.0029999999999999</v>
      </c>
      <c r="P169" s="9">
        <v>2.125</v>
      </c>
      <c r="Q169" s="9">
        <v>1.0423</v>
      </c>
      <c r="R169" s="9">
        <v>2.1568999999999998</v>
      </c>
      <c r="S169" s="9">
        <v>4.4667000000000003</v>
      </c>
      <c r="T169" s="9">
        <v>3.4249000000000001</v>
      </c>
      <c r="U169" s="9">
        <v>8.0955999999999992</v>
      </c>
      <c r="V169" s="9">
        <v>9.0919000000000008</v>
      </c>
      <c r="W169" s="9">
        <v>4.0801999999999996</v>
      </c>
      <c r="X169" s="9">
        <v>1.4460999999999999</v>
      </c>
      <c r="Y169" s="9">
        <v>1.593</v>
      </c>
      <c r="AA169" s="9">
        <v>0.22220000000000001</v>
      </c>
      <c r="AB169" s="9">
        <v>0.48949999999999999</v>
      </c>
      <c r="AC169" s="9">
        <v>1.4802</v>
      </c>
      <c r="AD169" s="9">
        <v>3.5041000000000002</v>
      </c>
      <c r="AE169" s="9">
        <v>7.5834999999999999</v>
      </c>
      <c r="AF169" s="9">
        <v>10.0219</v>
      </c>
      <c r="AG169" s="9">
        <v>15.117699999999999</v>
      </c>
      <c r="AH169" s="9">
        <v>0.26200000000000001</v>
      </c>
      <c r="AI169" s="9">
        <v>0.5534</v>
      </c>
      <c r="AJ169" s="9">
        <v>2.0038999999999998</v>
      </c>
      <c r="AK169" s="9">
        <v>0.28199999999999997</v>
      </c>
      <c r="AL169" s="9">
        <v>1.0121</v>
      </c>
      <c r="AM169" s="9">
        <v>2.1215000000000002</v>
      </c>
      <c r="AN169" s="9">
        <v>0.24149999999999999</v>
      </c>
      <c r="AO169" s="9">
        <v>0.53149999999999997</v>
      </c>
      <c r="AP169" s="9">
        <v>1.5901000000000001</v>
      </c>
      <c r="AQ169" s="9">
        <v>0.57650000000000001</v>
      </c>
      <c r="AR169" s="9">
        <v>2.0196999999999998</v>
      </c>
      <c r="AS169" s="9">
        <v>4.181</v>
      </c>
      <c r="AT169" s="9">
        <v>3.1732999999999998</v>
      </c>
      <c r="AU169" s="9">
        <v>7.2229000000000001</v>
      </c>
      <c r="AV169" s="9">
        <v>8.1593999999999998</v>
      </c>
      <c r="AW169" s="9">
        <v>3.3832</v>
      </c>
      <c r="AX169" s="9">
        <v>1.3143</v>
      </c>
      <c r="AY169" s="9">
        <v>1.4443999999999999</v>
      </c>
      <c r="BA169" s="9">
        <v>1.3143</v>
      </c>
      <c r="BB169" s="9">
        <v>1.4443999999999999</v>
      </c>
    </row>
    <row r="170" spans="1:54" x14ac:dyDescent="0.2">
      <c r="A170" s="9">
        <v>0.2571</v>
      </c>
      <c r="B170" s="9">
        <v>0.55500000000000005</v>
      </c>
      <c r="C170" s="9">
        <v>1.5965</v>
      </c>
      <c r="D170" s="9">
        <v>4.1028000000000002</v>
      </c>
      <c r="E170" s="9">
        <v>8.3538999999999994</v>
      </c>
      <c r="F170" s="9">
        <v>10.4771</v>
      </c>
      <c r="G170" s="9">
        <v>16.184899999999999</v>
      </c>
      <c r="H170" s="9">
        <v>0.29649999999999999</v>
      </c>
      <c r="I170" s="9">
        <v>1.0237000000000001</v>
      </c>
      <c r="J170" s="9">
        <v>2.1343999999999999</v>
      </c>
      <c r="K170" s="9">
        <v>0.3216</v>
      </c>
      <c r="L170" s="9">
        <v>1.0956999999999999</v>
      </c>
      <c r="M170" s="9">
        <v>2.3054999999999999</v>
      </c>
      <c r="N170" s="9">
        <v>0.27400000000000002</v>
      </c>
      <c r="O170" s="9">
        <v>1.0033000000000001</v>
      </c>
      <c r="P170" s="9">
        <v>2.1257000000000001</v>
      </c>
      <c r="Q170" s="9">
        <v>1.0427</v>
      </c>
      <c r="R170" s="9">
        <v>2.1576</v>
      </c>
      <c r="S170" s="9">
        <v>4.468</v>
      </c>
      <c r="T170" s="9">
        <v>3.4260999999999999</v>
      </c>
      <c r="U170" s="9">
        <v>8.0978999999999992</v>
      </c>
      <c r="V170" s="9">
        <v>9.0949000000000009</v>
      </c>
      <c r="W170" s="9">
        <v>4.0815000000000001</v>
      </c>
      <c r="X170" s="9">
        <v>1.4467000000000001</v>
      </c>
      <c r="Y170" s="9">
        <v>1.5936999999999999</v>
      </c>
      <c r="AA170" s="9">
        <v>0.22239999999999999</v>
      </c>
      <c r="AB170" s="9">
        <v>0.48970000000000002</v>
      </c>
      <c r="AC170" s="9">
        <v>1.4806999999999999</v>
      </c>
      <c r="AD170" s="9">
        <v>3.5051999999999999</v>
      </c>
      <c r="AE170" s="9">
        <v>7.5857000000000001</v>
      </c>
      <c r="AF170" s="9">
        <v>10.024699999999999</v>
      </c>
      <c r="AG170" s="9">
        <v>15.122</v>
      </c>
      <c r="AH170" s="9">
        <v>0.2621</v>
      </c>
      <c r="AI170" s="9">
        <v>0.55369999999999997</v>
      </c>
      <c r="AJ170" s="9">
        <v>2.0045999999999999</v>
      </c>
      <c r="AK170" s="9">
        <v>0.28220000000000001</v>
      </c>
      <c r="AL170" s="9">
        <v>1.0124</v>
      </c>
      <c r="AM170" s="9">
        <v>2.1221999999999999</v>
      </c>
      <c r="AN170" s="9">
        <v>0.2417</v>
      </c>
      <c r="AO170" s="9">
        <v>0.53180000000000005</v>
      </c>
      <c r="AP170" s="9">
        <v>1.5907</v>
      </c>
      <c r="AQ170" s="9">
        <v>0.57679999999999998</v>
      </c>
      <c r="AR170" s="9">
        <v>2.0203000000000002</v>
      </c>
      <c r="AS170" s="9">
        <v>4.1821999999999999</v>
      </c>
      <c r="AT170" s="9">
        <v>3.1743000000000001</v>
      </c>
      <c r="AU170" s="9">
        <v>7.2249999999999996</v>
      </c>
      <c r="AV170" s="9">
        <v>8.1621000000000006</v>
      </c>
      <c r="AW170" s="9">
        <v>3.3843999999999999</v>
      </c>
      <c r="AX170" s="9">
        <v>1.3149</v>
      </c>
      <c r="AY170" s="9">
        <v>1.4451000000000001</v>
      </c>
      <c r="BA170" s="9">
        <v>1.3149</v>
      </c>
      <c r="BB170" s="9">
        <v>1.4451000000000001</v>
      </c>
    </row>
    <row r="171" spans="1:54" x14ac:dyDescent="0.2">
      <c r="A171" s="9">
        <v>0.25719999999999998</v>
      </c>
      <c r="B171" s="9">
        <v>0.55530000000000002</v>
      </c>
      <c r="C171" s="9">
        <v>1.5971</v>
      </c>
      <c r="D171" s="9">
        <v>4.1039000000000003</v>
      </c>
      <c r="E171" s="9">
        <v>8.3562999999999992</v>
      </c>
      <c r="F171" s="9">
        <v>10.4802</v>
      </c>
      <c r="G171" s="9">
        <v>16.189599999999999</v>
      </c>
      <c r="H171" s="9">
        <v>0.29670000000000002</v>
      </c>
      <c r="I171" s="9">
        <v>1.024</v>
      </c>
      <c r="J171" s="9">
        <v>2.1349999999999998</v>
      </c>
      <c r="K171" s="9">
        <v>0.32179999999999997</v>
      </c>
      <c r="L171" s="9">
        <v>1.0961000000000001</v>
      </c>
      <c r="M171" s="9">
        <v>2.3062</v>
      </c>
      <c r="N171" s="9">
        <v>0.27410000000000001</v>
      </c>
      <c r="O171" s="9">
        <v>1.0036</v>
      </c>
      <c r="P171" s="9">
        <v>2.1263000000000001</v>
      </c>
      <c r="Q171" s="9">
        <v>1.0429999999999999</v>
      </c>
      <c r="R171" s="9">
        <v>2.1581999999999999</v>
      </c>
      <c r="S171" s="9">
        <v>4.4692999999999996</v>
      </c>
      <c r="T171" s="9">
        <v>3.4272999999999998</v>
      </c>
      <c r="U171" s="9">
        <v>8.1001999999999992</v>
      </c>
      <c r="V171" s="9">
        <v>9.0978999999999992</v>
      </c>
      <c r="W171" s="9">
        <v>4.0827999999999998</v>
      </c>
      <c r="X171" s="9">
        <v>1.4474</v>
      </c>
      <c r="Y171" s="9">
        <v>1.5944</v>
      </c>
      <c r="AA171" s="9">
        <v>0.2225</v>
      </c>
      <c r="AB171" s="9">
        <v>0.49</v>
      </c>
      <c r="AC171" s="9">
        <v>1.4813000000000001</v>
      </c>
      <c r="AD171" s="9">
        <v>3.5063</v>
      </c>
      <c r="AE171" s="9">
        <v>7.5880000000000001</v>
      </c>
      <c r="AF171" s="9">
        <v>10.0276</v>
      </c>
      <c r="AG171" s="9">
        <v>15.1264</v>
      </c>
      <c r="AH171" s="9">
        <v>0.26229999999999998</v>
      </c>
      <c r="AI171" s="9">
        <v>0.55400000000000005</v>
      </c>
      <c r="AJ171" s="9">
        <v>2.0051999999999999</v>
      </c>
      <c r="AK171" s="9">
        <v>0.28239999999999998</v>
      </c>
      <c r="AL171" s="9">
        <v>1.0127999999999999</v>
      </c>
      <c r="AM171" s="9">
        <v>2.1229</v>
      </c>
      <c r="AN171" s="9">
        <v>0.24179999999999999</v>
      </c>
      <c r="AO171" s="9">
        <v>0.53220000000000001</v>
      </c>
      <c r="AP171" s="9">
        <v>1.5912999999999999</v>
      </c>
      <c r="AQ171" s="9">
        <v>0.57709999999999995</v>
      </c>
      <c r="AR171" s="9">
        <v>2.0209000000000001</v>
      </c>
      <c r="AS171" s="9">
        <v>4.1835000000000004</v>
      </c>
      <c r="AT171" s="9">
        <v>3.1753999999999998</v>
      </c>
      <c r="AU171" s="9">
        <v>7.2271000000000001</v>
      </c>
      <c r="AV171" s="9">
        <v>8.1647999999999996</v>
      </c>
      <c r="AW171" s="9">
        <v>3.3856999999999999</v>
      </c>
      <c r="AX171" s="9">
        <v>1.3154999999999999</v>
      </c>
      <c r="AY171" s="9">
        <v>1.4458</v>
      </c>
      <c r="BA171" s="9">
        <v>1.3154999999999999</v>
      </c>
      <c r="BB171" s="9">
        <v>1.4458</v>
      </c>
    </row>
    <row r="172" spans="1:54" x14ac:dyDescent="0.2">
      <c r="A172" s="9">
        <v>0.25740000000000002</v>
      </c>
      <c r="B172" s="9">
        <v>0.55559999999999998</v>
      </c>
      <c r="C172" s="9">
        <v>1.5975999999999999</v>
      </c>
      <c r="D172" s="9">
        <v>4.1051000000000002</v>
      </c>
      <c r="E172" s="9">
        <v>8.3587000000000007</v>
      </c>
      <c r="F172" s="9">
        <v>10.4832</v>
      </c>
      <c r="G172" s="9">
        <v>16.194299999999998</v>
      </c>
      <c r="H172" s="9">
        <v>0.29680000000000001</v>
      </c>
      <c r="I172" s="9">
        <v>1.0243</v>
      </c>
      <c r="J172" s="9">
        <v>2.1356999999999999</v>
      </c>
      <c r="K172" s="9">
        <v>0.32200000000000001</v>
      </c>
      <c r="L172" s="9">
        <v>1.0965</v>
      </c>
      <c r="M172" s="9">
        <v>2.3069999999999999</v>
      </c>
      <c r="N172" s="9">
        <v>0.27429999999999999</v>
      </c>
      <c r="O172" s="9">
        <v>1.004</v>
      </c>
      <c r="P172" s="9">
        <v>2.1269</v>
      </c>
      <c r="Q172" s="9">
        <v>1.0432999999999999</v>
      </c>
      <c r="R172" s="9">
        <v>2.1587999999999998</v>
      </c>
      <c r="S172" s="9">
        <v>4.4705000000000004</v>
      </c>
      <c r="T172" s="9">
        <v>3.4283999999999999</v>
      </c>
      <c r="U172" s="9">
        <v>8.1024999999999991</v>
      </c>
      <c r="V172" s="9">
        <v>9.1007999999999996</v>
      </c>
      <c r="W172" s="9">
        <v>4.0842000000000001</v>
      </c>
      <c r="X172" s="9">
        <v>1.448</v>
      </c>
      <c r="Y172" s="9">
        <v>1.5951</v>
      </c>
      <c r="AA172" s="9">
        <v>0.22259999999999999</v>
      </c>
      <c r="AB172" s="9">
        <v>0.49030000000000001</v>
      </c>
      <c r="AC172" s="9">
        <v>1.4818</v>
      </c>
      <c r="AD172" s="9">
        <v>3.5074000000000001</v>
      </c>
      <c r="AE172" s="9">
        <v>7.5902000000000003</v>
      </c>
      <c r="AF172" s="9">
        <v>10.0304</v>
      </c>
      <c r="AG172" s="9">
        <v>15.130800000000001</v>
      </c>
      <c r="AH172" s="9">
        <v>0.26240000000000002</v>
      </c>
      <c r="AI172" s="9">
        <v>0.55430000000000001</v>
      </c>
      <c r="AJ172" s="9">
        <v>2.0057999999999998</v>
      </c>
      <c r="AK172" s="9">
        <v>0.28249999999999997</v>
      </c>
      <c r="AL172" s="9">
        <v>1.0130999999999999</v>
      </c>
      <c r="AM172" s="9">
        <v>2.1236000000000002</v>
      </c>
      <c r="AN172" s="9">
        <v>0.24199999999999999</v>
      </c>
      <c r="AO172" s="9">
        <v>0.53249999999999997</v>
      </c>
      <c r="AP172" s="9">
        <v>1.5919000000000001</v>
      </c>
      <c r="AQ172" s="9">
        <v>0.57740000000000002</v>
      </c>
      <c r="AR172" s="9">
        <v>2.0215000000000001</v>
      </c>
      <c r="AS172" s="9">
        <v>4.1847000000000003</v>
      </c>
      <c r="AT172" s="9">
        <v>3.1764999999999999</v>
      </c>
      <c r="AU172" s="9">
        <v>7.2291999999999996</v>
      </c>
      <c r="AV172" s="9">
        <v>8.1675000000000004</v>
      </c>
      <c r="AW172" s="9">
        <v>3.3868999999999998</v>
      </c>
      <c r="AX172" s="9">
        <v>1.3161</v>
      </c>
      <c r="AY172" s="9">
        <v>1.4464999999999999</v>
      </c>
      <c r="BA172" s="9">
        <v>1.3161</v>
      </c>
      <c r="BB172" s="9">
        <v>1.4464999999999999</v>
      </c>
    </row>
    <row r="173" spans="1:54" x14ac:dyDescent="0.2">
      <c r="A173" s="9">
        <v>0.25750000000000001</v>
      </c>
      <c r="B173" s="9">
        <v>0.55589999999999995</v>
      </c>
      <c r="C173" s="9">
        <v>1.5982000000000001</v>
      </c>
      <c r="D173" s="9">
        <v>4.1063000000000001</v>
      </c>
      <c r="E173" s="9">
        <v>8.3611000000000004</v>
      </c>
      <c r="F173" s="9">
        <v>10.4862</v>
      </c>
      <c r="G173" s="9">
        <v>16.199000000000002</v>
      </c>
      <c r="H173" s="9">
        <v>0.29699999999999999</v>
      </c>
      <c r="I173" s="9">
        <v>1.0246999999999999</v>
      </c>
      <c r="J173" s="9">
        <v>2.1362999999999999</v>
      </c>
      <c r="K173" s="9">
        <v>0.32219999999999999</v>
      </c>
      <c r="L173" s="9">
        <v>1.0968</v>
      </c>
      <c r="M173" s="9">
        <v>2.3077000000000001</v>
      </c>
      <c r="N173" s="9">
        <v>0.27439999999999998</v>
      </c>
      <c r="O173" s="9">
        <v>1.0043</v>
      </c>
      <c r="P173" s="9">
        <v>2.1276000000000002</v>
      </c>
      <c r="Q173" s="9">
        <v>1.0436000000000001</v>
      </c>
      <c r="R173" s="9">
        <v>2.1595</v>
      </c>
      <c r="S173" s="9">
        <v>4.4718</v>
      </c>
      <c r="T173" s="9">
        <v>3.4296000000000002</v>
      </c>
      <c r="U173" s="9">
        <v>8.1047999999999991</v>
      </c>
      <c r="V173" s="9">
        <v>9.1037999999999997</v>
      </c>
      <c r="W173" s="9">
        <v>4.0854999999999997</v>
      </c>
      <c r="X173" s="9">
        <v>1.4487000000000001</v>
      </c>
      <c r="Y173" s="9">
        <v>1.5958000000000001</v>
      </c>
      <c r="AA173" s="9">
        <v>0.22270000000000001</v>
      </c>
      <c r="AB173" s="9">
        <v>0.49049999999999999</v>
      </c>
      <c r="AC173" s="9">
        <v>1.4823999999999999</v>
      </c>
      <c r="AD173" s="9">
        <v>3.5085000000000002</v>
      </c>
      <c r="AE173" s="9">
        <v>7.5923999999999996</v>
      </c>
      <c r="AF173" s="9">
        <v>10.033200000000001</v>
      </c>
      <c r="AG173" s="9">
        <v>15.1351</v>
      </c>
      <c r="AH173" s="9">
        <v>0.2626</v>
      </c>
      <c r="AI173" s="9">
        <v>0.55459999999999998</v>
      </c>
      <c r="AJ173" s="9">
        <v>2.0064000000000002</v>
      </c>
      <c r="AK173" s="9">
        <v>0.28270000000000001</v>
      </c>
      <c r="AL173" s="9">
        <v>1.0135000000000001</v>
      </c>
      <c r="AM173" s="9">
        <v>2.1242999999999999</v>
      </c>
      <c r="AN173" s="9">
        <v>0.24210000000000001</v>
      </c>
      <c r="AO173" s="9">
        <v>0.53280000000000005</v>
      </c>
      <c r="AP173" s="9">
        <v>1.5925</v>
      </c>
      <c r="AQ173" s="9">
        <v>0.57769999999999999</v>
      </c>
      <c r="AR173" s="9">
        <v>2.0221</v>
      </c>
      <c r="AS173" s="9">
        <v>4.1859000000000002</v>
      </c>
      <c r="AT173" s="9">
        <v>3.1776</v>
      </c>
      <c r="AU173" s="9">
        <v>7.2313999999999998</v>
      </c>
      <c r="AV173" s="9">
        <v>8.1701999999999995</v>
      </c>
      <c r="AW173" s="9">
        <v>3.3881999999999999</v>
      </c>
      <c r="AX173" s="9">
        <v>1.3167</v>
      </c>
      <c r="AY173" s="9">
        <v>1.4471000000000001</v>
      </c>
      <c r="BA173" s="9">
        <v>1.3167</v>
      </c>
      <c r="BB173" s="9">
        <v>1.4471000000000001</v>
      </c>
    </row>
    <row r="174" spans="1:54" x14ac:dyDescent="0.2">
      <c r="A174" s="9">
        <v>0.25769999999999998</v>
      </c>
      <c r="B174" s="9">
        <v>0.55620000000000003</v>
      </c>
      <c r="C174" s="9">
        <v>1.5988</v>
      </c>
      <c r="D174" s="9">
        <v>4.1074999999999999</v>
      </c>
      <c r="E174" s="9">
        <v>8.3634000000000004</v>
      </c>
      <c r="F174" s="9">
        <v>10.4893</v>
      </c>
      <c r="G174" s="9">
        <v>16.203700000000001</v>
      </c>
      <c r="H174" s="9">
        <v>0.29709999999999998</v>
      </c>
      <c r="I174" s="9">
        <v>1.0249999999999999</v>
      </c>
      <c r="J174" s="9">
        <v>2.137</v>
      </c>
      <c r="K174" s="9">
        <v>0.32240000000000002</v>
      </c>
      <c r="L174" s="9">
        <v>1.0972</v>
      </c>
      <c r="M174" s="9">
        <v>2.3085</v>
      </c>
      <c r="N174" s="9">
        <v>0.27460000000000001</v>
      </c>
      <c r="O174" s="9">
        <v>1.0045999999999999</v>
      </c>
      <c r="P174" s="9">
        <v>2.1282000000000001</v>
      </c>
      <c r="Q174" s="9">
        <v>1.0439000000000001</v>
      </c>
      <c r="R174" s="9">
        <v>2.1600999999999999</v>
      </c>
      <c r="S174" s="9">
        <v>4.4730999999999996</v>
      </c>
      <c r="T174" s="9">
        <v>3.4308000000000001</v>
      </c>
      <c r="U174" s="9">
        <v>8.1071000000000009</v>
      </c>
      <c r="V174" s="9">
        <v>9.1067999999999998</v>
      </c>
      <c r="W174" s="9">
        <v>4.0868000000000002</v>
      </c>
      <c r="X174" s="9">
        <v>1.4493</v>
      </c>
      <c r="Y174" s="9">
        <v>1.5965</v>
      </c>
      <c r="AA174" s="9">
        <v>0.22289999999999999</v>
      </c>
      <c r="AB174" s="9">
        <v>0.49080000000000001</v>
      </c>
      <c r="AC174" s="9">
        <v>1.4829000000000001</v>
      </c>
      <c r="AD174" s="9">
        <v>3.5095999999999998</v>
      </c>
      <c r="AE174" s="9">
        <v>7.5946999999999996</v>
      </c>
      <c r="AF174" s="9">
        <v>10.036099999999999</v>
      </c>
      <c r="AG174" s="9">
        <v>15.1395</v>
      </c>
      <c r="AH174" s="9">
        <v>0.26269999999999999</v>
      </c>
      <c r="AI174" s="9">
        <v>0.55489999999999995</v>
      </c>
      <c r="AJ174" s="9">
        <v>2.0070999999999999</v>
      </c>
      <c r="AK174" s="9">
        <v>0.28289999999999998</v>
      </c>
      <c r="AL174" s="9">
        <v>1.0138</v>
      </c>
      <c r="AM174" s="9">
        <v>2.125</v>
      </c>
      <c r="AN174" s="9">
        <v>0.24229999999999999</v>
      </c>
      <c r="AO174" s="9">
        <v>0.53310000000000002</v>
      </c>
      <c r="AP174" s="9">
        <v>1.5931999999999999</v>
      </c>
      <c r="AQ174" s="9">
        <v>0.57799999999999996</v>
      </c>
      <c r="AR174" s="9">
        <v>2.0226999999999999</v>
      </c>
      <c r="AS174" s="9">
        <v>4.1871</v>
      </c>
      <c r="AT174" s="9">
        <v>3.1785999999999999</v>
      </c>
      <c r="AU174" s="9">
        <v>7.2335000000000003</v>
      </c>
      <c r="AV174" s="9">
        <v>8.1728000000000005</v>
      </c>
      <c r="AW174" s="9">
        <v>3.3894000000000002</v>
      </c>
      <c r="AX174" s="9">
        <v>1.3172999999999999</v>
      </c>
      <c r="AY174" s="9">
        <v>1.4478</v>
      </c>
      <c r="BA174" s="9">
        <v>1.3172999999999999</v>
      </c>
      <c r="BB174" s="9">
        <v>1.4478</v>
      </c>
    </row>
    <row r="175" spans="1:54" x14ac:dyDescent="0.2">
      <c r="A175" s="9">
        <v>0.25779999999999997</v>
      </c>
      <c r="B175" s="9">
        <v>0.55649999999999999</v>
      </c>
      <c r="C175" s="9">
        <v>1.5993999999999999</v>
      </c>
      <c r="D175" s="9">
        <v>4.1086999999999998</v>
      </c>
      <c r="E175" s="9">
        <v>8.3658000000000001</v>
      </c>
      <c r="F175" s="9">
        <v>10.4923</v>
      </c>
      <c r="G175" s="9">
        <v>16.208400000000001</v>
      </c>
      <c r="H175" s="9">
        <v>0.29730000000000001</v>
      </c>
      <c r="I175" s="9">
        <v>1.0253000000000001</v>
      </c>
      <c r="J175" s="9">
        <v>2.1375999999999999</v>
      </c>
      <c r="K175" s="9">
        <v>0.3226</v>
      </c>
      <c r="L175" s="9">
        <v>1.0975999999999999</v>
      </c>
      <c r="M175" s="9">
        <v>2.3092000000000001</v>
      </c>
      <c r="N175" s="9">
        <v>0.27479999999999999</v>
      </c>
      <c r="O175" s="9">
        <v>1.0048999999999999</v>
      </c>
      <c r="P175" s="9">
        <v>2.1288</v>
      </c>
      <c r="Q175" s="9">
        <v>1.0442</v>
      </c>
      <c r="R175" s="9">
        <v>2.1606999999999998</v>
      </c>
      <c r="S175" s="9">
        <v>4.4743000000000004</v>
      </c>
      <c r="T175" s="9">
        <v>3.4319999999999999</v>
      </c>
      <c r="U175" s="9">
        <v>8.1094000000000008</v>
      </c>
      <c r="V175" s="9">
        <v>9.1097999999999999</v>
      </c>
      <c r="W175" s="9">
        <v>4.0880999999999998</v>
      </c>
      <c r="X175" s="9">
        <v>1.4499</v>
      </c>
      <c r="Y175" s="9">
        <v>1.5972</v>
      </c>
      <c r="AA175" s="9">
        <v>0.223</v>
      </c>
      <c r="AB175" s="9">
        <v>0.49109999999999998</v>
      </c>
      <c r="AC175" s="9">
        <v>1.4834000000000001</v>
      </c>
      <c r="AD175" s="9">
        <v>3.5106999999999999</v>
      </c>
      <c r="AE175" s="9">
        <v>7.5968999999999998</v>
      </c>
      <c r="AF175" s="9">
        <v>10.0389</v>
      </c>
      <c r="AG175" s="9">
        <v>15.1439</v>
      </c>
      <c r="AH175" s="9">
        <v>0.26290000000000002</v>
      </c>
      <c r="AI175" s="9">
        <v>0.55520000000000003</v>
      </c>
      <c r="AJ175" s="9">
        <v>2.0076999999999998</v>
      </c>
      <c r="AK175" s="9">
        <v>0.28299999999999997</v>
      </c>
      <c r="AL175" s="9">
        <v>1.0142</v>
      </c>
      <c r="AM175" s="9">
        <v>2.1257000000000001</v>
      </c>
      <c r="AN175" s="9">
        <v>0.24249999999999999</v>
      </c>
      <c r="AO175" s="9">
        <v>0.53339999999999999</v>
      </c>
      <c r="AP175" s="9">
        <v>1.5938000000000001</v>
      </c>
      <c r="AQ175" s="9">
        <v>0.57830000000000004</v>
      </c>
      <c r="AR175" s="9">
        <v>2.0232999999999999</v>
      </c>
      <c r="AS175" s="9">
        <v>4.1882999999999999</v>
      </c>
      <c r="AT175" s="9">
        <v>3.1797</v>
      </c>
      <c r="AU175" s="9">
        <v>7.2355999999999998</v>
      </c>
      <c r="AV175" s="9">
        <v>8.1754999999999995</v>
      </c>
      <c r="AW175" s="9">
        <v>3.3906000000000001</v>
      </c>
      <c r="AX175" s="9">
        <v>1.3179000000000001</v>
      </c>
      <c r="AY175" s="9">
        <v>1.4484999999999999</v>
      </c>
      <c r="BA175" s="9">
        <v>1.3179000000000001</v>
      </c>
      <c r="BB175" s="9">
        <v>1.4484999999999999</v>
      </c>
    </row>
    <row r="176" spans="1:54" x14ac:dyDescent="0.2">
      <c r="A176" s="9">
        <v>0.25800000000000001</v>
      </c>
      <c r="B176" s="9">
        <v>0.55679999999999996</v>
      </c>
      <c r="C176" s="9">
        <v>2</v>
      </c>
      <c r="D176" s="9">
        <v>4.1098999999999997</v>
      </c>
      <c r="E176" s="9">
        <v>8.3681999999999999</v>
      </c>
      <c r="F176" s="9">
        <v>10.4954</v>
      </c>
      <c r="G176" s="9">
        <v>16.213100000000001</v>
      </c>
      <c r="H176" s="9">
        <v>0.2974</v>
      </c>
      <c r="I176" s="9">
        <v>1.0256000000000001</v>
      </c>
      <c r="J176" s="9">
        <v>2.1383000000000001</v>
      </c>
      <c r="K176" s="9">
        <v>0.32279999999999998</v>
      </c>
      <c r="L176" s="9">
        <v>1.0980000000000001</v>
      </c>
      <c r="M176" s="9">
        <v>2.31</v>
      </c>
      <c r="N176" s="9">
        <v>0.27489999999999998</v>
      </c>
      <c r="O176" s="9">
        <v>1.0052000000000001</v>
      </c>
      <c r="P176" s="9">
        <v>2.1294</v>
      </c>
      <c r="Q176" s="9">
        <v>1.0445</v>
      </c>
      <c r="R176" s="9">
        <v>2.1614</v>
      </c>
      <c r="S176" s="9">
        <v>4.4756</v>
      </c>
      <c r="T176" s="9">
        <v>3.4331999999999998</v>
      </c>
      <c r="U176" s="9">
        <v>8.1117000000000008</v>
      </c>
      <c r="V176" s="9">
        <v>9.1127000000000002</v>
      </c>
      <c r="W176" s="9">
        <v>4.0895000000000001</v>
      </c>
      <c r="X176" s="9">
        <v>1.4505999999999999</v>
      </c>
      <c r="Y176" s="9">
        <v>1.5979000000000001</v>
      </c>
      <c r="AA176" s="9">
        <v>0.22309999999999999</v>
      </c>
      <c r="AB176" s="9">
        <v>0.4914</v>
      </c>
      <c r="AC176" s="9">
        <v>1.484</v>
      </c>
      <c r="AD176" s="9">
        <v>3.5118</v>
      </c>
      <c r="AE176" s="9">
        <v>7.5991</v>
      </c>
      <c r="AF176" s="9">
        <v>10.0418</v>
      </c>
      <c r="AG176" s="9">
        <v>15.148300000000001</v>
      </c>
      <c r="AH176" s="9">
        <v>0.26300000000000001</v>
      </c>
      <c r="AI176" s="9">
        <v>0.55559999999999998</v>
      </c>
      <c r="AJ176" s="9">
        <v>2.0083000000000002</v>
      </c>
      <c r="AK176" s="9">
        <v>0.28320000000000001</v>
      </c>
      <c r="AL176" s="9">
        <v>1.0145</v>
      </c>
      <c r="AM176" s="9">
        <v>2.1263000000000001</v>
      </c>
      <c r="AN176" s="9">
        <v>0.24260000000000001</v>
      </c>
      <c r="AO176" s="9">
        <v>0.53369999999999995</v>
      </c>
      <c r="AP176" s="9">
        <v>1.5944</v>
      </c>
      <c r="AQ176" s="9">
        <v>0.5786</v>
      </c>
      <c r="AR176" s="9">
        <v>2.0238999999999998</v>
      </c>
      <c r="AS176" s="9">
        <v>4.1894999999999998</v>
      </c>
      <c r="AT176" s="9">
        <v>3.1808000000000001</v>
      </c>
      <c r="AU176" s="9">
        <v>7.2377000000000002</v>
      </c>
      <c r="AV176" s="9">
        <v>8.1782000000000004</v>
      </c>
      <c r="AW176" s="9">
        <v>3.3919000000000001</v>
      </c>
      <c r="AX176" s="9">
        <v>1.3185</v>
      </c>
      <c r="AY176" s="9">
        <v>1.4492</v>
      </c>
      <c r="BA176" s="9">
        <v>1.3185</v>
      </c>
      <c r="BB176" s="9">
        <v>1.4492</v>
      </c>
    </row>
    <row r="177" spans="1:54" x14ac:dyDescent="0.2">
      <c r="A177" s="9">
        <v>0.2581</v>
      </c>
      <c r="B177" s="9">
        <v>0.55710000000000004</v>
      </c>
      <c r="C177" s="9">
        <v>2.0005999999999999</v>
      </c>
      <c r="D177" s="9">
        <v>4.1111000000000004</v>
      </c>
      <c r="E177" s="9">
        <v>8.3705999999999996</v>
      </c>
      <c r="F177" s="9">
        <v>10.4984</v>
      </c>
      <c r="G177" s="9">
        <v>16.2178</v>
      </c>
      <c r="H177" s="9">
        <v>0.29759999999999998</v>
      </c>
      <c r="I177" s="9">
        <v>1.026</v>
      </c>
      <c r="J177" s="9">
        <v>2.1389999999999998</v>
      </c>
      <c r="K177" s="9">
        <v>0.32300000000000001</v>
      </c>
      <c r="L177" s="9">
        <v>1.0984</v>
      </c>
      <c r="M177" s="9">
        <v>2.3108</v>
      </c>
      <c r="N177" s="9">
        <v>0.27510000000000001</v>
      </c>
      <c r="O177" s="9">
        <v>1.0056</v>
      </c>
      <c r="P177" s="9">
        <v>2.1301000000000001</v>
      </c>
      <c r="Q177" s="9">
        <v>1.0448999999999999</v>
      </c>
      <c r="R177" s="9">
        <v>2.1619999999999999</v>
      </c>
      <c r="S177" s="9">
        <v>4.4768999999999997</v>
      </c>
      <c r="T177" s="9">
        <v>3.4342999999999999</v>
      </c>
      <c r="U177" s="9">
        <v>8.1140000000000008</v>
      </c>
      <c r="V177" s="9">
        <v>9.1157000000000004</v>
      </c>
      <c r="W177" s="9">
        <v>4.0907999999999998</v>
      </c>
      <c r="X177" s="9">
        <v>1.4512</v>
      </c>
      <c r="Y177" s="9">
        <v>1.5987</v>
      </c>
      <c r="AA177" s="9">
        <v>0.2233</v>
      </c>
      <c r="AB177" s="9">
        <v>0.49159999999999998</v>
      </c>
      <c r="AC177" s="9">
        <v>1.4844999999999999</v>
      </c>
      <c r="AD177" s="9">
        <v>3.5127999999999999</v>
      </c>
      <c r="AE177" s="9">
        <v>8.0014000000000003</v>
      </c>
      <c r="AF177" s="9">
        <v>10.044600000000001</v>
      </c>
      <c r="AG177" s="9">
        <v>15.1526</v>
      </c>
      <c r="AH177" s="9">
        <v>0.26319999999999999</v>
      </c>
      <c r="AI177" s="9">
        <v>0.55589999999999995</v>
      </c>
      <c r="AJ177" s="9">
        <v>2.0089999999999999</v>
      </c>
      <c r="AK177" s="9">
        <v>0.28339999999999999</v>
      </c>
      <c r="AL177" s="9">
        <v>1.0148999999999999</v>
      </c>
      <c r="AM177" s="9">
        <v>2.1269999999999998</v>
      </c>
      <c r="AN177" s="9">
        <v>0.24279999999999999</v>
      </c>
      <c r="AO177" s="9">
        <v>0.53410000000000002</v>
      </c>
      <c r="AP177" s="9">
        <v>1.595</v>
      </c>
      <c r="AQ177" s="9">
        <v>0.57889999999999997</v>
      </c>
      <c r="AR177" s="9">
        <v>2.0245000000000002</v>
      </c>
      <c r="AS177" s="9">
        <v>4.1906999999999996</v>
      </c>
      <c r="AT177" s="9">
        <v>3.1819000000000002</v>
      </c>
      <c r="AU177" s="9">
        <v>7.2398999999999996</v>
      </c>
      <c r="AV177" s="9">
        <v>8.1808999999999994</v>
      </c>
      <c r="AW177" s="9">
        <v>3.3931</v>
      </c>
      <c r="AX177" s="9">
        <v>1.3190999999999999</v>
      </c>
      <c r="AY177" s="9">
        <v>1.4499</v>
      </c>
      <c r="BA177" s="9">
        <v>1.3190999999999999</v>
      </c>
      <c r="BB177" s="9">
        <v>1.4499</v>
      </c>
    </row>
    <row r="178" spans="1:54" x14ac:dyDescent="0.2">
      <c r="A178" s="9">
        <v>0.25829999999999997</v>
      </c>
      <c r="B178" s="9">
        <v>0.55740000000000001</v>
      </c>
      <c r="C178" s="9">
        <v>2.0011999999999999</v>
      </c>
      <c r="D178" s="9">
        <v>4.1123000000000003</v>
      </c>
      <c r="E178" s="9">
        <v>8.3728999999999996</v>
      </c>
      <c r="F178" s="9">
        <v>10.5015</v>
      </c>
      <c r="G178" s="9">
        <v>16.2225</v>
      </c>
      <c r="H178" s="9">
        <v>0.29780000000000001</v>
      </c>
      <c r="I178" s="9">
        <v>1.0263</v>
      </c>
      <c r="J178" s="9">
        <v>2.1396000000000002</v>
      </c>
      <c r="K178" s="9">
        <v>0.3231</v>
      </c>
      <c r="L178" s="9">
        <v>1.0988</v>
      </c>
      <c r="M178" s="9">
        <v>2.3115000000000001</v>
      </c>
      <c r="N178" s="9">
        <v>0.2752</v>
      </c>
      <c r="O178" s="9">
        <v>1.0059</v>
      </c>
      <c r="P178" s="9">
        <v>2.1307</v>
      </c>
      <c r="Q178" s="9">
        <v>1.0451999999999999</v>
      </c>
      <c r="R178" s="9">
        <v>2.1625999999999999</v>
      </c>
      <c r="S178" s="9">
        <v>4.4781000000000004</v>
      </c>
      <c r="T178" s="9">
        <v>3.4355000000000002</v>
      </c>
      <c r="U178" s="9">
        <v>8.1163000000000007</v>
      </c>
      <c r="V178" s="9">
        <v>9.1187000000000005</v>
      </c>
      <c r="W178" s="9">
        <v>4.0921000000000003</v>
      </c>
      <c r="X178" s="9">
        <v>1.4519</v>
      </c>
      <c r="Y178" s="9">
        <v>1.5993999999999999</v>
      </c>
      <c r="AA178" s="9">
        <v>0.22339999999999999</v>
      </c>
      <c r="AB178" s="9">
        <v>0.4919</v>
      </c>
      <c r="AC178" s="9">
        <v>1.4851000000000001</v>
      </c>
      <c r="AD178" s="9">
        <v>3.5139</v>
      </c>
      <c r="AE178" s="9">
        <v>8.0036000000000005</v>
      </c>
      <c r="AF178" s="9">
        <v>10.0474</v>
      </c>
      <c r="AG178" s="9">
        <v>15.157</v>
      </c>
      <c r="AH178" s="9">
        <v>0.26329999999999998</v>
      </c>
      <c r="AI178" s="9">
        <v>0.55620000000000003</v>
      </c>
      <c r="AJ178" s="9">
        <v>2.0095999999999998</v>
      </c>
      <c r="AK178" s="9">
        <v>0.28349999999999997</v>
      </c>
      <c r="AL178" s="9">
        <v>1.0152000000000001</v>
      </c>
      <c r="AM178" s="9">
        <v>2.1276999999999999</v>
      </c>
      <c r="AN178" s="9">
        <v>0.2429</v>
      </c>
      <c r="AO178" s="9">
        <v>0.53439999999999999</v>
      </c>
      <c r="AP178" s="9">
        <v>1.5955999999999999</v>
      </c>
      <c r="AQ178" s="9">
        <v>0.57920000000000005</v>
      </c>
      <c r="AR178" s="9">
        <v>2.0251000000000001</v>
      </c>
      <c r="AS178" s="9">
        <v>4.1919000000000004</v>
      </c>
      <c r="AT178" s="9">
        <v>3.1829999999999998</v>
      </c>
      <c r="AU178" s="9">
        <v>7.242</v>
      </c>
      <c r="AV178" s="9">
        <v>8.1836000000000002</v>
      </c>
      <c r="AW178" s="9">
        <v>3.3944000000000001</v>
      </c>
      <c r="AX178" s="9">
        <v>1.3197000000000001</v>
      </c>
      <c r="AY178" s="9">
        <v>1.4505999999999999</v>
      </c>
      <c r="BA178" s="9">
        <v>1.3197000000000001</v>
      </c>
      <c r="BB178" s="9">
        <v>1.4505999999999999</v>
      </c>
    </row>
    <row r="179" spans="1:54" x14ac:dyDescent="0.2">
      <c r="A179" s="9">
        <v>0.25840000000000002</v>
      </c>
      <c r="B179" s="9">
        <v>0.55769999999999997</v>
      </c>
      <c r="C179" s="9">
        <v>2.0017999999999998</v>
      </c>
      <c r="D179" s="9">
        <v>4.1135000000000002</v>
      </c>
      <c r="E179" s="9">
        <v>8.3752999999999993</v>
      </c>
      <c r="F179" s="9">
        <v>10.5045</v>
      </c>
      <c r="G179" s="9">
        <v>16.2272</v>
      </c>
      <c r="H179" s="9">
        <v>0.2979</v>
      </c>
      <c r="I179" s="9">
        <v>1.0266</v>
      </c>
      <c r="J179" s="9">
        <v>2.1402999999999999</v>
      </c>
      <c r="K179" s="9">
        <v>0.32329999999999998</v>
      </c>
      <c r="L179" s="9">
        <v>1.0992</v>
      </c>
      <c r="M179" s="9">
        <v>2.3123</v>
      </c>
      <c r="N179" s="9">
        <v>0.27539999999999998</v>
      </c>
      <c r="O179" s="9">
        <v>1.0062</v>
      </c>
      <c r="P179" s="9">
        <v>2.1313</v>
      </c>
      <c r="Q179" s="9">
        <v>1.0455000000000001</v>
      </c>
      <c r="R179" s="9">
        <v>2.1633</v>
      </c>
      <c r="S179" s="9">
        <v>4.4794</v>
      </c>
      <c r="T179" s="9">
        <v>3.4367000000000001</v>
      </c>
      <c r="U179" s="9">
        <v>8.1186000000000007</v>
      </c>
      <c r="V179" s="9">
        <v>9.1217000000000006</v>
      </c>
      <c r="W179" s="9">
        <v>4.0934999999999997</v>
      </c>
      <c r="X179" s="9">
        <v>1.4524999999999999</v>
      </c>
      <c r="Y179" s="9">
        <v>2.0001000000000002</v>
      </c>
      <c r="AA179" s="9">
        <v>0.2235</v>
      </c>
      <c r="AB179" s="9">
        <v>0.49220000000000003</v>
      </c>
      <c r="AC179" s="9">
        <v>1.4856</v>
      </c>
      <c r="AD179" s="9">
        <v>3.5150000000000001</v>
      </c>
      <c r="AE179" s="9">
        <v>8.0058000000000007</v>
      </c>
      <c r="AF179" s="9">
        <v>10.0503</v>
      </c>
      <c r="AG179" s="9">
        <v>15.1614</v>
      </c>
      <c r="AH179" s="9">
        <v>0.26350000000000001</v>
      </c>
      <c r="AI179" s="9">
        <v>0.55649999999999999</v>
      </c>
      <c r="AJ179" s="9">
        <v>2.0102000000000002</v>
      </c>
      <c r="AK179" s="9">
        <v>0.28370000000000001</v>
      </c>
      <c r="AL179" s="9">
        <v>1.0155000000000001</v>
      </c>
      <c r="AM179" s="9">
        <v>2.1284000000000001</v>
      </c>
      <c r="AN179" s="9">
        <v>0.24310000000000001</v>
      </c>
      <c r="AO179" s="9">
        <v>0.53469999999999995</v>
      </c>
      <c r="AP179" s="9">
        <v>1.5963000000000001</v>
      </c>
      <c r="AQ179" s="9">
        <v>0.57950000000000002</v>
      </c>
      <c r="AR179" s="9">
        <v>2.0257000000000001</v>
      </c>
      <c r="AS179" s="9">
        <v>4.1931000000000003</v>
      </c>
      <c r="AT179" s="9">
        <v>3.1840000000000002</v>
      </c>
      <c r="AU179" s="9">
        <v>7.2441000000000004</v>
      </c>
      <c r="AV179" s="9">
        <v>8.1862999999999992</v>
      </c>
      <c r="AW179" s="9">
        <v>3.3956</v>
      </c>
      <c r="AX179" s="9">
        <v>1.3203</v>
      </c>
      <c r="AY179" s="9">
        <v>1.4513</v>
      </c>
      <c r="BA179" s="9">
        <v>1.3203</v>
      </c>
      <c r="BB179" s="9">
        <v>1.4513</v>
      </c>
    </row>
    <row r="180" spans="1:54" x14ac:dyDescent="0.2">
      <c r="A180" s="9">
        <v>0.25850000000000001</v>
      </c>
      <c r="B180" s="9">
        <v>0.55800000000000005</v>
      </c>
      <c r="C180" s="9">
        <v>2.0023</v>
      </c>
      <c r="D180" s="9">
        <v>4.1147</v>
      </c>
      <c r="E180" s="9">
        <v>8.3777000000000008</v>
      </c>
      <c r="F180" s="9">
        <v>10.5076</v>
      </c>
      <c r="G180" s="9">
        <v>16.2319</v>
      </c>
      <c r="H180" s="9">
        <v>0.29809999999999998</v>
      </c>
      <c r="I180" s="9">
        <v>1.0269999999999999</v>
      </c>
      <c r="J180" s="9">
        <v>2.1408999999999998</v>
      </c>
      <c r="K180" s="9">
        <v>0.32350000000000001</v>
      </c>
      <c r="L180" s="9">
        <v>1.0994999999999999</v>
      </c>
      <c r="M180" s="9">
        <v>2.3130000000000002</v>
      </c>
      <c r="N180" s="9">
        <v>0.27560000000000001</v>
      </c>
      <c r="O180" s="9">
        <v>1.0065</v>
      </c>
      <c r="P180" s="9">
        <v>2.1320000000000001</v>
      </c>
      <c r="Q180" s="9">
        <v>1.0458000000000001</v>
      </c>
      <c r="R180" s="9">
        <v>2.1638999999999999</v>
      </c>
      <c r="S180" s="9">
        <v>4.4806999999999997</v>
      </c>
      <c r="T180" s="9">
        <v>3.4379</v>
      </c>
      <c r="U180" s="9">
        <v>8.1210000000000004</v>
      </c>
      <c r="V180" s="9">
        <v>9.1245999999999992</v>
      </c>
      <c r="W180" s="9">
        <v>4.0948000000000002</v>
      </c>
      <c r="X180" s="9">
        <v>1.4532</v>
      </c>
      <c r="Y180" s="9">
        <v>2.0007999999999999</v>
      </c>
      <c r="AA180" s="9">
        <v>0.22370000000000001</v>
      </c>
      <c r="AB180" s="9">
        <v>0.4924</v>
      </c>
      <c r="AC180" s="9">
        <v>1.4862</v>
      </c>
      <c r="AD180" s="9">
        <v>3.5160999999999998</v>
      </c>
      <c r="AE180" s="9">
        <v>8.0081000000000007</v>
      </c>
      <c r="AF180" s="9">
        <v>10.053100000000001</v>
      </c>
      <c r="AG180" s="9">
        <v>15.165800000000001</v>
      </c>
      <c r="AH180" s="9">
        <v>0.2636</v>
      </c>
      <c r="AI180" s="9">
        <v>0.55679999999999996</v>
      </c>
      <c r="AJ180" s="9">
        <v>2.0108999999999999</v>
      </c>
      <c r="AK180" s="9">
        <v>0.28389999999999999</v>
      </c>
      <c r="AL180" s="9">
        <v>1.0159</v>
      </c>
      <c r="AM180" s="9">
        <v>2.1291000000000002</v>
      </c>
      <c r="AN180" s="9">
        <v>0.2432</v>
      </c>
      <c r="AO180" s="9">
        <v>0.53500000000000003</v>
      </c>
      <c r="AP180" s="9">
        <v>1.5969</v>
      </c>
      <c r="AQ180" s="9">
        <v>0.57979999999999998</v>
      </c>
      <c r="AR180" s="9">
        <v>2.0263</v>
      </c>
      <c r="AS180" s="9">
        <v>4.1943000000000001</v>
      </c>
      <c r="AT180" s="9">
        <v>3.1850999999999998</v>
      </c>
      <c r="AU180" s="9">
        <v>7.2462</v>
      </c>
      <c r="AV180" s="9">
        <v>8.1889000000000003</v>
      </c>
      <c r="AW180" s="9">
        <v>3.3969</v>
      </c>
      <c r="AX180" s="9">
        <v>1.3209</v>
      </c>
      <c r="AY180" s="9">
        <v>1.452</v>
      </c>
      <c r="BA180" s="9">
        <v>1.3209</v>
      </c>
      <c r="BB180" s="9">
        <v>1.452</v>
      </c>
    </row>
    <row r="181" spans="1:54" x14ac:dyDescent="0.2">
      <c r="A181" s="9">
        <v>0.25869999999999999</v>
      </c>
      <c r="B181" s="9">
        <v>0.55830000000000002</v>
      </c>
      <c r="C181" s="9">
        <v>2.0028999999999999</v>
      </c>
      <c r="D181" s="9">
        <v>4.1158999999999999</v>
      </c>
      <c r="E181" s="9">
        <v>8.3801000000000005</v>
      </c>
      <c r="F181" s="9">
        <v>10.5106</v>
      </c>
      <c r="G181" s="9">
        <v>16.236599999999999</v>
      </c>
      <c r="H181" s="9">
        <v>0.29820000000000002</v>
      </c>
      <c r="I181" s="9">
        <v>1.0273000000000001</v>
      </c>
      <c r="J181" s="9">
        <v>2.1415999999999999</v>
      </c>
      <c r="K181" s="9">
        <v>0.32369999999999999</v>
      </c>
      <c r="L181" s="9">
        <v>1.0999000000000001</v>
      </c>
      <c r="M181" s="9">
        <v>2.3138000000000001</v>
      </c>
      <c r="N181" s="9">
        <v>0.2757</v>
      </c>
      <c r="O181" s="9">
        <v>1.0068999999999999</v>
      </c>
      <c r="P181" s="9">
        <v>2.1326000000000001</v>
      </c>
      <c r="Q181" s="9">
        <v>1.0461</v>
      </c>
      <c r="R181" s="9">
        <v>2.1644999999999999</v>
      </c>
      <c r="S181" s="9">
        <v>4.4819000000000004</v>
      </c>
      <c r="T181" s="9">
        <v>3.4390999999999998</v>
      </c>
      <c r="U181" s="9">
        <v>8.1233000000000004</v>
      </c>
      <c r="V181" s="9">
        <v>9.1275999999999993</v>
      </c>
      <c r="W181" s="9">
        <v>4.0960999999999999</v>
      </c>
      <c r="X181" s="9">
        <v>1.4538</v>
      </c>
      <c r="Y181" s="9">
        <v>2.0015000000000001</v>
      </c>
      <c r="AA181" s="9">
        <v>0.2238</v>
      </c>
      <c r="AB181" s="9">
        <v>0.49270000000000003</v>
      </c>
      <c r="AC181" s="9">
        <v>1.4866999999999999</v>
      </c>
      <c r="AD181" s="9">
        <v>3.5171999999999999</v>
      </c>
      <c r="AE181" s="9">
        <v>8.0103000000000009</v>
      </c>
      <c r="AF181" s="9">
        <v>10.055999999999999</v>
      </c>
      <c r="AG181" s="9">
        <v>15.1701</v>
      </c>
      <c r="AH181" s="9">
        <v>0.26379999999999998</v>
      </c>
      <c r="AI181" s="9">
        <v>0.55710000000000004</v>
      </c>
      <c r="AJ181" s="9">
        <v>2.0114999999999998</v>
      </c>
      <c r="AK181" s="9">
        <v>0.28399999999999997</v>
      </c>
      <c r="AL181" s="9">
        <v>1.0162</v>
      </c>
      <c r="AM181" s="9">
        <v>2.1297999999999999</v>
      </c>
      <c r="AN181" s="9">
        <v>0.24340000000000001</v>
      </c>
      <c r="AO181" s="9">
        <v>0.5353</v>
      </c>
      <c r="AP181" s="9">
        <v>1.5974999999999999</v>
      </c>
      <c r="AQ181" s="9">
        <v>0.58009999999999995</v>
      </c>
      <c r="AR181" s="9">
        <v>2.0268999999999999</v>
      </c>
      <c r="AS181" s="9">
        <v>4.1955999999999998</v>
      </c>
      <c r="AT181" s="9">
        <v>3.1861999999999999</v>
      </c>
      <c r="AU181" s="9">
        <v>7.2484000000000002</v>
      </c>
      <c r="AV181" s="9">
        <v>8.1915999999999993</v>
      </c>
      <c r="AW181" s="9">
        <v>3.3980999999999999</v>
      </c>
      <c r="AX181" s="9">
        <v>1.3214999999999999</v>
      </c>
      <c r="AY181" s="9">
        <v>1.4527000000000001</v>
      </c>
      <c r="BA181" s="9">
        <v>1.3214999999999999</v>
      </c>
      <c r="BB181" s="9">
        <v>1.4527000000000001</v>
      </c>
    </row>
    <row r="182" spans="1:54" x14ac:dyDescent="0.2">
      <c r="A182" s="9">
        <v>0.25879999999999997</v>
      </c>
      <c r="B182" s="9">
        <v>0.55859999999999999</v>
      </c>
      <c r="C182" s="9">
        <v>2.0034999999999998</v>
      </c>
      <c r="D182" s="9">
        <v>4.1170999999999998</v>
      </c>
      <c r="E182" s="9">
        <v>8.3825000000000003</v>
      </c>
      <c r="F182" s="9">
        <v>10.5136</v>
      </c>
      <c r="G182" s="9">
        <v>16.241399999999999</v>
      </c>
      <c r="H182" s="9">
        <v>0.2984</v>
      </c>
      <c r="I182" s="9">
        <v>1.0276000000000001</v>
      </c>
      <c r="J182" s="9">
        <v>2.1421999999999999</v>
      </c>
      <c r="K182" s="9">
        <v>0.32390000000000002</v>
      </c>
      <c r="L182" s="9">
        <v>1.1003000000000001</v>
      </c>
      <c r="M182" s="9">
        <v>2.3146</v>
      </c>
      <c r="N182" s="9">
        <v>0.27589999999999998</v>
      </c>
      <c r="O182" s="9">
        <v>1.0072000000000001</v>
      </c>
      <c r="P182" s="9">
        <v>2.1332</v>
      </c>
      <c r="Q182" s="9">
        <v>1.0464</v>
      </c>
      <c r="R182" s="9">
        <v>2.1652</v>
      </c>
      <c r="S182" s="9">
        <v>4.4832000000000001</v>
      </c>
      <c r="T182" s="9">
        <v>3.4401999999999999</v>
      </c>
      <c r="U182" s="9">
        <v>8.1256000000000004</v>
      </c>
      <c r="V182" s="9">
        <v>9.1305999999999994</v>
      </c>
      <c r="W182" s="9">
        <v>4.0975000000000001</v>
      </c>
      <c r="X182" s="9">
        <v>1.4544999999999999</v>
      </c>
      <c r="Y182" s="9">
        <v>2.0022000000000002</v>
      </c>
      <c r="AA182" s="9">
        <v>0.22389999999999999</v>
      </c>
      <c r="AB182" s="9">
        <v>0.49299999999999999</v>
      </c>
      <c r="AC182" s="9">
        <v>1.4872000000000001</v>
      </c>
      <c r="AD182" s="9">
        <v>3.5183</v>
      </c>
      <c r="AE182" s="9">
        <v>8.0124999999999993</v>
      </c>
      <c r="AF182" s="9">
        <v>10.0588</v>
      </c>
      <c r="AG182" s="9">
        <v>15.1745</v>
      </c>
      <c r="AH182" s="9">
        <v>0.26390000000000002</v>
      </c>
      <c r="AI182" s="9">
        <v>0.55740000000000001</v>
      </c>
      <c r="AJ182" s="9">
        <v>2.0121000000000002</v>
      </c>
      <c r="AK182" s="9">
        <v>0.28420000000000001</v>
      </c>
      <c r="AL182" s="9">
        <v>1.0165999999999999</v>
      </c>
      <c r="AM182" s="9">
        <v>2.1305000000000001</v>
      </c>
      <c r="AN182" s="9">
        <v>0.24349999999999999</v>
      </c>
      <c r="AO182" s="9">
        <v>0.53559999999999997</v>
      </c>
      <c r="AP182" s="9">
        <v>1.5981000000000001</v>
      </c>
      <c r="AQ182" s="9">
        <v>0.58040000000000003</v>
      </c>
      <c r="AR182" s="9">
        <v>2.0274999999999999</v>
      </c>
      <c r="AS182" s="9">
        <v>4.1967999999999996</v>
      </c>
      <c r="AT182" s="9">
        <v>3.1873</v>
      </c>
      <c r="AU182" s="9">
        <v>7.2504999999999997</v>
      </c>
      <c r="AV182" s="9">
        <v>8.1943000000000001</v>
      </c>
      <c r="AW182" s="9">
        <v>3.3994</v>
      </c>
      <c r="AX182" s="9">
        <v>1.3221000000000001</v>
      </c>
      <c r="AY182" s="9">
        <v>1.4534</v>
      </c>
      <c r="BA182" s="9">
        <v>1.3221000000000001</v>
      </c>
      <c r="BB182" s="9">
        <v>1.4534</v>
      </c>
    </row>
    <row r="183" spans="1:54" x14ac:dyDescent="0.2">
      <c r="A183" s="9">
        <v>0.25900000000000001</v>
      </c>
      <c r="B183" s="9">
        <v>0.55889999999999995</v>
      </c>
      <c r="C183" s="9">
        <v>2.0041000000000002</v>
      </c>
      <c r="D183" s="9">
        <v>4.1182999999999996</v>
      </c>
      <c r="E183" s="9">
        <v>8.3849</v>
      </c>
      <c r="F183" s="9">
        <v>10.5167</v>
      </c>
      <c r="G183" s="9">
        <v>16.246099999999998</v>
      </c>
      <c r="H183" s="9">
        <v>0.29859999999999998</v>
      </c>
      <c r="I183" s="9">
        <v>1.0279</v>
      </c>
      <c r="J183" s="9">
        <v>2.1429</v>
      </c>
      <c r="K183" s="9">
        <v>0.3241</v>
      </c>
      <c r="L183" s="9">
        <v>1.1007</v>
      </c>
      <c r="M183" s="9">
        <v>2.3153000000000001</v>
      </c>
      <c r="N183" s="9">
        <v>0.27600000000000002</v>
      </c>
      <c r="O183" s="9">
        <v>1.0075000000000001</v>
      </c>
      <c r="P183" s="9">
        <v>2.1339000000000001</v>
      </c>
      <c r="Q183" s="9">
        <v>1.0468</v>
      </c>
      <c r="R183" s="9">
        <v>2.1657999999999999</v>
      </c>
      <c r="S183" s="9">
        <v>4.4844999999999997</v>
      </c>
      <c r="T183" s="9">
        <v>3.4413999999999998</v>
      </c>
      <c r="U183" s="9">
        <v>8.1279000000000003</v>
      </c>
      <c r="V183" s="9">
        <v>9.1335999999999995</v>
      </c>
      <c r="W183" s="9">
        <v>4.0987999999999998</v>
      </c>
      <c r="X183" s="9">
        <v>1.4551000000000001</v>
      </c>
      <c r="Y183" s="9">
        <v>2.0028999999999999</v>
      </c>
      <c r="AA183" s="9">
        <v>0.22409999999999999</v>
      </c>
      <c r="AB183" s="9">
        <v>0.49330000000000002</v>
      </c>
      <c r="AC183" s="9">
        <v>1.4878</v>
      </c>
      <c r="AD183" s="9">
        <v>3.5194000000000001</v>
      </c>
      <c r="AE183" s="9">
        <v>8.0147999999999993</v>
      </c>
      <c r="AF183" s="9">
        <v>10.0617</v>
      </c>
      <c r="AG183" s="9">
        <v>15.178900000000001</v>
      </c>
      <c r="AH183" s="9">
        <v>0.2641</v>
      </c>
      <c r="AI183" s="9">
        <v>0.55779999999999996</v>
      </c>
      <c r="AJ183" s="9">
        <v>2.0127000000000002</v>
      </c>
      <c r="AK183" s="9">
        <v>0.28439999999999999</v>
      </c>
      <c r="AL183" s="9">
        <v>1.0168999999999999</v>
      </c>
      <c r="AM183" s="9">
        <v>2.1312000000000002</v>
      </c>
      <c r="AN183" s="9">
        <v>0.2437</v>
      </c>
      <c r="AO183" s="9">
        <v>0.53590000000000004</v>
      </c>
      <c r="AP183" s="9">
        <v>1.5988</v>
      </c>
      <c r="AQ183" s="9">
        <v>0.58069999999999999</v>
      </c>
      <c r="AR183" s="9">
        <v>2.0280999999999998</v>
      </c>
      <c r="AS183" s="9">
        <v>4.1980000000000004</v>
      </c>
      <c r="AT183" s="9">
        <v>3.1884000000000001</v>
      </c>
      <c r="AU183" s="9">
        <v>7.2526000000000002</v>
      </c>
      <c r="AV183" s="9">
        <v>8.1969999999999992</v>
      </c>
      <c r="AW183" s="9">
        <v>3.4005999999999998</v>
      </c>
      <c r="AX183" s="9">
        <v>1.3227</v>
      </c>
      <c r="AY183" s="9">
        <v>1.454</v>
      </c>
      <c r="BA183" s="9">
        <v>1.3227</v>
      </c>
      <c r="BB183" s="9">
        <v>1.454</v>
      </c>
    </row>
    <row r="184" spans="1:54" x14ac:dyDescent="0.2">
      <c r="A184" s="9">
        <v>0.2591</v>
      </c>
      <c r="B184" s="9">
        <v>0.55920000000000003</v>
      </c>
      <c r="C184" s="9">
        <v>2.0047000000000001</v>
      </c>
      <c r="D184" s="9">
        <v>4.1195000000000004</v>
      </c>
      <c r="E184" s="9">
        <v>8.3872</v>
      </c>
      <c r="F184" s="9">
        <v>10.5198</v>
      </c>
      <c r="G184" s="9">
        <v>16.250800000000002</v>
      </c>
      <c r="H184" s="9">
        <v>0.29870000000000002</v>
      </c>
      <c r="I184" s="9">
        <v>1.0283</v>
      </c>
      <c r="J184" s="9">
        <v>2.1436000000000002</v>
      </c>
      <c r="K184" s="9">
        <v>0.32429999999999998</v>
      </c>
      <c r="L184" s="9">
        <v>1.1011</v>
      </c>
      <c r="M184" s="9">
        <v>2.3161</v>
      </c>
      <c r="N184" s="9">
        <v>0.2762</v>
      </c>
      <c r="O184" s="9">
        <v>1.0078</v>
      </c>
      <c r="P184" s="9">
        <v>2.1345000000000001</v>
      </c>
      <c r="Q184" s="9">
        <v>1.0470999999999999</v>
      </c>
      <c r="R184" s="9">
        <v>2.1663999999999999</v>
      </c>
      <c r="S184" s="9">
        <v>4.4856999999999996</v>
      </c>
      <c r="T184" s="9">
        <v>3.4426000000000001</v>
      </c>
      <c r="U184" s="9">
        <v>8.1302000000000003</v>
      </c>
      <c r="V184" s="9">
        <v>9.1364999999999998</v>
      </c>
      <c r="W184" s="9">
        <v>4.1001000000000003</v>
      </c>
      <c r="X184" s="9">
        <v>1.4557</v>
      </c>
      <c r="Y184" s="9">
        <v>2.0036</v>
      </c>
      <c r="AA184" s="9">
        <v>0.22420000000000001</v>
      </c>
      <c r="AB184" s="9">
        <v>0.49349999999999999</v>
      </c>
      <c r="AC184" s="9">
        <v>1.4883</v>
      </c>
      <c r="AD184" s="9">
        <v>3.5205000000000002</v>
      </c>
      <c r="AE184" s="9">
        <v>8.0169999999999995</v>
      </c>
      <c r="AF184" s="9">
        <v>10.064500000000001</v>
      </c>
      <c r="AG184" s="9">
        <v>15.183299999999999</v>
      </c>
      <c r="AH184" s="9">
        <v>0.26419999999999999</v>
      </c>
      <c r="AI184" s="9">
        <v>0.55810000000000004</v>
      </c>
      <c r="AJ184" s="9">
        <v>2.0133999999999999</v>
      </c>
      <c r="AK184" s="9">
        <v>0.28449999999999998</v>
      </c>
      <c r="AL184" s="9">
        <v>1.0173000000000001</v>
      </c>
      <c r="AM184" s="9">
        <v>2.1318999999999999</v>
      </c>
      <c r="AN184" s="9">
        <v>0.24379999999999999</v>
      </c>
      <c r="AO184" s="9">
        <v>0.5363</v>
      </c>
      <c r="AP184" s="9">
        <v>1.5993999999999999</v>
      </c>
      <c r="AQ184" s="9">
        <v>0.58099999999999996</v>
      </c>
      <c r="AR184" s="9">
        <v>2.0287000000000002</v>
      </c>
      <c r="AS184" s="9">
        <v>4.1992000000000003</v>
      </c>
      <c r="AT184" s="9">
        <v>3.1894</v>
      </c>
      <c r="AU184" s="9">
        <v>7.2548000000000004</v>
      </c>
      <c r="AV184" s="9">
        <v>8.1997</v>
      </c>
      <c r="AW184" s="9">
        <v>3.4018999999999999</v>
      </c>
      <c r="AX184" s="9">
        <v>1.3232999999999999</v>
      </c>
      <c r="AY184" s="9">
        <v>1.4547000000000001</v>
      </c>
      <c r="BA184" s="9">
        <v>1.3232999999999999</v>
      </c>
      <c r="BB184" s="9">
        <v>1.4547000000000001</v>
      </c>
    </row>
    <row r="185" spans="1:54" x14ac:dyDescent="0.2">
      <c r="A185" s="9">
        <v>0.25929999999999997</v>
      </c>
      <c r="B185" s="9">
        <v>0.5595</v>
      </c>
      <c r="C185" s="9">
        <v>2.0053000000000001</v>
      </c>
      <c r="D185" s="9">
        <v>4.1207000000000003</v>
      </c>
      <c r="E185" s="9">
        <v>8.3895999999999997</v>
      </c>
      <c r="F185" s="9">
        <v>10.5228</v>
      </c>
      <c r="G185" s="9">
        <v>16.255500000000001</v>
      </c>
      <c r="H185" s="9">
        <v>0.2989</v>
      </c>
      <c r="I185" s="9">
        <v>1.0286</v>
      </c>
      <c r="J185" s="9">
        <v>2.1442000000000001</v>
      </c>
      <c r="K185" s="9">
        <v>0.32450000000000001</v>
      </c>
      <c r="L185" s="9">
        <v>1.1014999999999999</v>
      </c>
      <c r="M185" s="9">
        <v>2.3168000000000002</v>
      </c>
      <c r="N185" s="9">
        <v>0.27639999999999998</v>
      </c>
      <c r="O185" s="9">
        <v>1.0081</v>
      </c>
      <c r="P185" s="9">
        <v>2.1351</v>
      </c>
      <c r="Q185" s="9">
        <v>1.0474000000000001</v>
      </c>
      <c r="R185" s="9">
        <v>2.1671</v>
      </c>
      <c r="S185" s="9">
        <v>4.4870000000000001</v>
      </c>
      <c r="T185" s="9">
        <v>3.4438</v>
      </c>
      <c r="U185" s="9">
        <v>8.1325000000000003</v>
      </c>
      <c r="V185" s="9">
        <v>9.1395</v>
      </c>
      <c r="W185" s="9">
        <v>4.1014999999999997</v>
      </c>
      <c r="X185" s="9">
        <v>1.4563999999999999</v>
      </c>
      <c r="Y185" s="9">
        <v>2.0043000000000002</v>
      </c>
      <c r="AA185" s="9">
        <v>0.2243</v>
      </c>
      <c r="AB185" s="9">
        <v>0.49380000000000002</v>
      </c>
      <c r="AC185" s="9">
        <v>1.4888999999999999</v>
      </c>
      <c r="AD185" s="9">
        <v>3.5215999999999998</v>
      </c>
      <c r="AE185" s="9">
        <v>8.0191999999999997</v>
      </c>
      <c r="AF185" s="9">
        <v>10.067399999999999</v>
      </c>
      <c r="AG185" s="9">
        <v>15.1877</v>
      </c>
      <c r="AH185" s="9">
        <v>0.26440000000000002</v>
      </c>
      <c r="AI185" s="9">
        <v>0.55840000000000001</v>
      </c>
      <c r="AJ185" s="9">
        <v>2.0139999999999998</v>
      </c>
      <c r="AK185" s="9">
        <v>0.28470000000000001</v>
      </c>
      <c r="AL185" s="9">
        <v>1.0176000000000001</v>
      </c>
      <c r="AM185" s="9">
        <v>2.1326000000000001</v>
      </c>
      <c r="AN185" s="9">
        <v>0.24399999999999999</v>
      </c>
      <c r="AO185" s="9">
        <v>0.53659999999999997</v>
      </c>
      <c r="AP185" s="9">
        <v>2</v>
      </c>
      <c r="AQ185" s="9">
        <v>0.58130000000000004</v>
      </c>
      <c r="AR185" s="9">
        <v>2.0293000000000001</v>
      </c>
      <c r="AS185" s="9">
        <v>4.2004000000000001</v>
      </c>
      <c r="AT185" s="9">
        <v>3.1905000000000001</v>
      </c>
      <c r="AU185" s="9">
        <v>7.2568999999999999</v>
      </c>
      <c r="AV185" s="9">
        <v>8.2024000000000008</v>
      </c>
      <c r="AW185" s="9">
        <v>3.4030999999999998</v>
      </c>
      <c r="AX185" s="9">
        <v>1.3239000000000001</v>
      </c>
      <c r="AY185" s="9">
        <v>1.4554</v>
      </c>
      <c r="BA185" s="9">
        <v>1.3239000000000001</v>
      </c>
      <c r="BB185" s="9">
        <v>1.4554</v>
      </c>
    </row>
    <row r="186" spans="1:54" x14ac:dyDescent="0.2">
      <c r="A186" s="9">
        <v>0.25940000000000002</v>
      </c>
      <c r="B186" s="9">
        <v>0.55969999999999998</v>
      </c>
      <c r="C186" s="9">
        <v>2.0059</v>
      </c>
      <c r="D186" s="9">
        <v>4.1219000000000001</v>
      </c>
      <c r="E186" s="9">
        <v>8.3919999999999995</v>
      </c>
      <c r="F186" s="9">
        <v>10.5259</v>
      </c>
      <c r="G186" s="9">
        <v>16.260200000000001</v>
      </c>
      <c r="H186" s="9">
        <v>0.29899999999999999</v>
      </c>
      <c r="I186" s="9">
        <v>1.0288999999999999</v>
      </c>
      <c r="J186" s="9">
        <v>2.1448999999999998</v>
      </c>
      <c r="K186" s="9">
        <v>0.32469999999999999</v>
      </c>
      <c r="L186" s="9">
        <v>1.1019000000000001</v>
      </c>
      <c r="M186" s="9">
        <v>2.3176000000000001</v>
      </c>
      <c r="N186" s="9">
        <v>0.27650000000000002</v>
      </c>
      <c r="O186" s="9">
        <v>1.0085</v>
      </c>
      <c r="P186" s="9">
        <v>2.1358000000000001</v>
      </c>
      <c r="Q186" s="9">
        <v>1.0477000000000001</v>
      </c>
      <c r="R186" s="9">
        <v>2.1677</v>
      </c>
      <c r="S186" s="9">
        <v>4.4882999999999997</v>
      </c>
      <c r="T186" s="9">
        <v>3.4449999999999998</v>
      </c>
      <c r="U186" s="9">
        <v>8.1348000000000003</v>
      </c>
      <c r="V186" s="9">
        <v>9.1425000000000001</v>
      </c>
      <c r="W186" s="9">
        <v>4.1028000000000002</v>
      </c>
      <c r="X186" s="9">
        <v>1.4570000000000001</v>
      </c>
      <c r="Y186" s="9">
        <v>2.0051000000000001</v>
      </c>
      <c r="AA186" s="9">
        <v>0.22439999999999999</v>
      </c>
      <c r="AB186" s="9">
        <v>0.49409999999999998</v>
      </c>
      <c r="AC186" s="9">
        <v>1.4894000000000001</v>
      </c>
      <c r="AD186" s="9">
        <v>3.5226999999999999</v>
      </c>
      <c r="AE186" s="9">
        <v>8.0214999999999996</v>
      </c>
      <c r="AF186" s="9">
        <v>10.0702</v>
      </c>
      <c r="AG186" s="9">
        <v>15.1921</v>
      </c>
      <c r="AH186" s="9">
        <v>0.26450000000000001</v>
      </c>
      <c r="AI186" s="9">
        <v>0.55869999999999997</v>
      </c>
      <c r="AJ186" s="9">
        <v>2.0146000000000002</v>
      </c>
      <c r="AK186" s="9">
        <v>0.28489999999999999</v>
      </c>
      <c r="AL186" s="9">
        <v>1.018</v>
      </c>
      <c r="AM186" s="9">
        <v>2.1333000000000002</v>
      </c>
      <c r="AN186" s="9">
        <v>0.24410000000000001</v>
      </c>
      <c r="AO186" s="9">
        <v>0.53690000000000004</v>
      </c>
      <c r="AP186" s="9">
        <v>2.0005999999999999</v>
      </c>
      <c r="AQ186" s="9">
        <v>0.58160000000000001</v>
      </c>
      <c r="AR186" s="9">
        <v>2.0299</v>
      </c>
      <c r="AS186" s="9">
        <v>4.2016</v>
      </c>
      <c r="AT186" s="9">
        <v>3.1916000000000002</v>
      </c>
      <c r="AU186" s="9">
        <v>7.2590000000000003</v>
      </c>
      <c r="AV186" s="9">
        <v>8.2050999999999998</v>
      </c>
      <c r="AW186" s="9">
        <v>3.4043999999999999</v>
      </c>
      <c r="AX186" s="9">
        <v>1.3245</v>
      </c>
      <c r="AY186" s="9">
        <v>1.4560999999999999</v>
      </c>
      <c r="BA186" s="9">
        <v>1.3245</v>
      </c>
      <c r="BB186" s="9">
        <v>1.4560999999999999</v>
      </c>
    </row>
    <row r="187" spans="1:54" x14ac:dyDescent="0.2">
      <c r="A187" s="9">
        <v>0.2596</v>
      </c>
      <c r="B187" s="9">
        <v>0.56000000000000005</v>
      </c>
      <c r="C187" s="9">
        <v>2.0065</v>
      </c>
      <c r="D187" s="9">
        <v>4.1231</v>
      </c>
      <c r="E187" s="9">
        <v>8.3943999999999992</v>
      </c>
      <c r="F187" s="9">
        <v>10.5289</v>
      </c>
      <c r="G187" s="9">
        <v>16.264900000000001</v>
      </c>
      <c r="H187" s="9">
        <v>0.29920000000000002</v>
      </c>
      <c r="I187" s="9">
        <v>1.0293000000000001</v>
      </c>
      <c r="J187" s="9">
        <v>2.1455000000000002</v>
      </c>
      <c r="K187" s="9">
        <v>0.32490000000000002</v>
      </c>
      <c r="L187" s="9">
        <v>1.1022000000000001</v>
      </c>
      <c r="M187" s="9">
        <v>2.3184</v>
      </c>
      <c r="N187" s="9">
        <v>0.2767</v>
      </c>
      <c r="O187" s="9">
        <v>1.0087999999999999</v>
      </c>
      <c r="P187" s="9">
        <v>2.1364000000000001</v>
      </c>
      <c r="Q187" s="9">
        <v>1.048</v>
      </c>
      <c r="R187" s="9">
        <v>2.1682999999999999</v>
      </c>
      <c r="S187" s="9">
        <v>4.4896000000000003</v>
      </c>
      <c r="T187" s="9">
        <v>3.4460999999999999</v>
      </c>
      <c r="U187" s="9">
        <v>8.1372</v>
      </c>
      <c r="V187" s="9">
        <v>9.1455000000000002</v>
      </c>
      <c r="W187" s="9">
        <v>4.1040999999999999</v>
      </c>
      <c r="X187" s="9">
        <v>1.4577</v>
      </c>
      <c r="Y187" s="9">
        <v>2.0057999999999998</v>
      </c>
      <c r="AA187" s="9">
        <v>0.22459999999999999</v>
      </c>
      <c r="AB187" s="9">
        <v>0.49430000000000002</v>
      </c>
      <c r="AC187" s="9">
        <v>1.49</v>
      </c>
      <c r="AD187" s="9">
        <v>3.5238</v>
      </c>
      <c r="AE187" s="9">
        <v>8.0236999999999998</v>
      </c>
      <c r="AF187" s="9">
        <v>10.0731</v>
      </c>
      <c r="AG187" s="9">
        <v>15.1965</v>
      </c>
      <c r="AH187" s="9">
        <v>0.26469999999999999</v>
      </c>
      <c r="AI187" s="9">
        <v>0.55900000000000005</v>
      </c>
      <c r="AJ187" s="9">
        <v>2.0152999999999999</v>
      </c>
      <c r="AK187" s="9">
        <v>0.28510000000000002</v>
      </c>
      <c r="AL187" s="9">
        <v>1.0183</v>
      </c>
      <c r="AM187" s="9">
        <v>2.1339999999999999</v>
      </c>
      <c r="AN187" s="9">
        <v>0.24429999999999999</v>
      </c>
      <c r="AO187" s="9">
        <v>0.53720000000000001</v>
      </c>
      <c r="AP187" s="9">
        <v>2.0011999999999999</v>
      </c>
      <c r="AQ187" s="9">
        <v>0.58189999999999997</v>
      </c>
      <c r="AR187" s="9">
        <v>2.0306000000000002</v>
      </c>
      <c r="AS187" s="9">
        <v>4.2027999999999999</v>
      </c>
      <c r="AT187" s="9">
        <v>3.1926999999999999</v>
      </c>
      <c r="AU187" s="9">
        <v>7.2611999999999997</v>
      </c>
      <c r="AV187" s="9">
        <v>8.2078000000000007</v>
      </c>
      <c r="AW187" s="9">
        <v>3.4056000000000002</v>
      </c>
      <c r="AX187" s="9">
        <v>1.3250999999999999</v>
      </c>
      <c r="AY187" s="9">
        <v>1.4568000000000001</v>
      </c>
      <c r="BA187" s="9">
        <v>1.3250999999999999</v>
      </c>
      <c r="BB187" s="9">
        <v>1.4568000000000001</v>
      </c>
    </row>
    <row r="188" spans="1:54" x14ac:dyDescent="0.2">
      <c r="A188" s="9">
        <v>0.25969999999999999</v>
      </c>
      <c r="B188" s="9">
        <v>0.56030000000000002</v>
      </c>
      <c r="C188" s="9">
        <v>2.0070999999999999</v>
      </c>
      <c r="D188" s="9">
        <v>4.1242999999999999</v>
      </c>
      <c r="E188" s="9">
        <v>8.3968000000000007</v>
      </c>
      <c r="F188" s="9">
        <v>10.532</v>
      </c>
      <c r="G188" s="9">
        <v>16.2697</v>
      </c>
      <c r="H188" s="9">
        <v>0.2994</v>
      </c>
      <c r="I188" s="9">
        <v>1.0296000000000001</v>
      </c>
      <c r="J188" s="9">
        <v>2.1461999999999999</v>
      </c>
      <c r="K188" s="9">
        <v>0.3251</v>
      </c>
      <c r="L188" s="9">
        <v>1.1026</v>
      </c>
      <c r="M188" s="9">
        <v>2.3191000000000002</v>
      </c>
      <c r="N188" s="9">
        <v>0.27679999999999999</v>
      </c>
      <c r="O188" s="9">
        <v>1.0091000000000001</v>
      </c>
      <c r="P188" s="9">
        <v>2.137</v>
      </c>
      <c r="Q188" s="9">
        <v>1.0483</v>
      </c>
      <c r="R188" s="9">
        <v>2.169</v>
      </c>
      <c r="S188" s="9">
        <v>4.4908000000000001</v>
      </c>
      <c r="T188" s="9">
        <v>3.4472999999999998</v>
      </c>
      <c r="U188" s="9">
        <v>8.1395</v>
      </c>
      <c r="V188" s="9">
        <v>9.1485000000000003</v>
      </c>
      <c r="W188" s="9">
        <v>4.1055000000000001</v>
      </c>
      <c r="X188" s="9">
        <v>1.4582999999999999</v>
      </c>
      <c r="Y188" s="9">
        <v>2.0065</v>
      </c>
      <c r="AA188" s="9">
        <v>0.22470000000000001</v>
      </c>
      <c r="AB188" s="9">
        <v>0.49459999999999998</v>
      </c>
      <c r="AC188" s="9">
        <v>1.4904999999999999</v>
      </c>
      <c r="AD188" s="9">
        <v>3.5247999999999999</v>
      </c>
      <c r="AE188" s="9">
        <v>8.0259999999999998</v>
      </c>
      <c r="AF188" s="9">
        <v>10.076000000000001</v>
      </c>
      <c r="AG188" s="9">
        <v>15.200799999999999</v>
      </c>
      <c r="AH188" s="9">
        <v>0.26479999999999998</v>
      </c>
      <c r="AI188" s="9">
        <v>0.55930000000000002</v>
      </c>
      <c r="AJ188" s="9">
        <v>2.0158999999999998</v>
      </c>
      <c r="AK188" s="9">
        <v>0.28520000000000001</v>
      </c>
      <c r="AL188" s="9">
        <v>1.0186999999999999</v>
      </c>
      <c r="AM188" s="9">
        <v>2.1347</v>
      </c>
      <c r="AN188" s="9">
        <v>0.2445</v>
      </c>
      <c r="AO188" s="9">
        <v>0.53749999999999998</v>
      </c>
      <c r="AP188" s="9">
        <v>2.0019</v>
      </c>
      <c r="AQ188" s="9">
        <v>0.58220000000000005</v>
      </c>
      <c r="AR188" s="9">
        <v>2.0312000000000001</v>
      </c>
      <c r="AS188" s="9">
        <v>4.2041000000000004</v>
      </c>
      <c r="AT188" s="9">
        <v>3.1938</v>
      </c>
      <c r="AU188" s="9">
        <v>7.2633000000000001</v>
      </c>
      <c r="AV188" s="9">
        <v>8.2104999999999997</v>
      </c>
      <c r="AW188" s="9">
        <v>3.4068999999999998</v>
      </c>
      <c r="AX188" s="9">
        <v>1.3257000000000001</v>
      </c>
      <c r="AY188" s="9">
        <v>1.4575</v>
      </c>
      <c r="BA188" s="9">
        <v>1.3257000000000001</v>
      </c>
      <c r="BB188" s="9">
        <v>1.4575</v>
      </c>
    </row>
    <row r="189" spans="1:54" x14ac:dyDescent="0.2">
      <c r="A189" s="9">
        <v>0.25979999999999998</v>
      </c>
      <c r="B189" s="9">
        <v>0.56059999999999999</v>
      </c>
      <c r="C189" s="9">
        <v>2.0076999999999998</v>
      </c>
      <c r="D189" s="9">
        <v>4.1254999999999997</v>
      </c>
      <c r="E189" s="9">
        <v>8.3992000000000004</v>
      </c>
      <c r="F189" s="9">
        <v>10.535</v>
      </c>
      <c r="G189" s="9">
        <v>16.2744</v>
      </c>
      <c r="H189" s="9">
        <v>0.29949999999999999</v>
      </c>
      <c r="I189" s="9">
        <v>1.0299</v>
      </c>
      <c r="J189" s="9">
        <v>2.1469</v>
      </c>
      <c r="K189" s="9">
        <v>0.32529999999999998</v>
      </c>
      <c r="L189" s="9">
        <v>1.103</v>
      </c>
      <c r="M189" s="9">
        <v>2.3199000000000001</v>
      </c>
      <c r="N189" s="9">
        <v>0.27700000000000002</v>
      </c>
      <c r="O189" s="9">
        <v>1.0094000000000001</v>
      </c>
      <c r="P189" s="9">
        <v>2.1375999999999999</v>
      </c>
      <c r="Q189" s="9">
        <v>1.0486</v>
      </c>
      <c r="R189" s="9">
        <v>2.1696</v>
      </c>
      <c r="S189" s="9">
        <v>4.4920999999999998</v>
      </c>
      <c r="T189" s="9">
        <v>3.4485000000000001</v>
      </c>
      <c r="U189" s="9">
        <v>8.1417999999999999</v>
      </c>
      <c r="V189" s="9">
        <v>9.1515000000000004</v>
      </c>
      <c r="W189" s="9">
        <v>4.1067999999999998</v>
      </c>
      <c r="X189" s="9">
        <v>1.4590000000000001</v>
      </c>
      <c r="Y189" s="9">
        <v>2.0072000000000001</v>
      </c>
      <c r="AA189" s="9">
        <v>0.2248</v>
      </c>
      <c r="AB189" s="9">
        <v>0.49490000000000001</v>
      </c>
      <c r="AC189" s="9">
        <v>1.4910000000000001</v>
      </c>
      <c r="AD189" s="9">
        <v>3.5259</v>
      </c>
      <c r="AE189" s="9">
        <v>8.0282</v>
      </c>
      <c r="AF189" s="9">
        <v>10.078799999999999</v>
      </c>
      <c r="AG189" s="9">
        <v>15.2052</v>
      </c>
      <c r="AH189" s="9">
        <v>0.26500000000000001</v>
      </c>
      <c r="AI189" s="9">
        <v>0.55969999999999998</v>
      </c>
      <c r="AJ189" s="9">
        <v>2.0165000000000002</v>
      </c>
      <c r="AK189" s="9">
        <v>0.28539999999999999</v>
      </c>
      <c r="AL189" s="9">
        <v>1.0189999999999999</v>
      </c>
      <c r="AM189" s="9">
        <v>2.1353</v>
      </c>
      <c r="AN189" s="9">
        <v>0.24460000000000001</v>
      </c>
      <c r="AO189" s="9">
        <v>0.53779999999999994</v>
      </c>
      <c r="AP189" s="9">
        <v>2.0024999999999999</v>
      </c>
      <c r="AQ189" s="9">
        <v>0.58240000000000003</v>
      </c>
      <c r="AR189" s="9">
        <v>2.0318000000000001</v>
      </c>
      <c r="AS189" s="9">
        <v>4.2053000000000003</v>
      </c>
      <c r="AT189" s="9">
        <v>3.1947999999999999</v>
      </c>
      <c r="AU189" s="9">
        <v>7.2653999999999996</v>
      </c>
      <c r="AV189" s="9">
        <v>8.2132000000000005</v>
      </c>
      <c r="AW189" s="9">
        <v>3.4081000000000001</v>
      </c>
      <c r="AX189" s="9">
        <v>1.3263</v>
      </c>
      <c r="AY189" s="9">
        <v>1.4581999999999999</v>
      </c>
      <c r="BA189" s="9">
        <v>1.3263</v>
      </c>
      <c r="BB189" s="9">
        <v>1.4581999999999999</v>
      </c>
    </row>
    <row r="190" spans="1:54" x14ac:dyDescent="0.2">
      <c r="A190" s="9">
        <v>0.26</v>
      </c>
      <c r="B190" s="9">
        <v>0.56089999999999995</v>
      </c>
      <c r="C190" s="9">
        <v>2.0082</v>
      </c>
      <c r="D190" s="9">
        <v>4.1266999999999996</v>
      </c>
      <c r="E190" s="9">
        <v>8.4016000000000002</v>
      </c>
      <c r="F190" s="9">
        <v>10.5381</v>
      </c>
      <c r="G190" s="9">
        <v>16.2791</v>
      </c>
      <c r="H190" s="9">
        <v>0.29970000000000002</v>
      </c>
      <c r="I190" s="9">
        <v>1.0303</v>
      </c>
      <c r="J190" s="9">
        <v>2.1475</v>
      </c>
      <c r="K190" s="9">
        <v>0.32540000000000002</v>
      </c>
      <c r="L190" s="9">
        <v>1.1033999999999999</v>
      </c>
      <c r="M190" s="9">
        <v>2.3206000000000002</v>
      </c>
      <c r="N190" s="9">
        <v>0.2772</v>
      </c>
      <c r="O190" s="9">
        <v>1.0098</v>
      </c>
      <c r="P190" s="9">
        <v>2.1383000000000001</v>
      </c>
      <c r="Q190" s="9">
        <v>1.0489999999999999</v>
      </c>
      <c r="R190" s="9">
        <v>2.1701999999999999</v>
      </c>
      <c r="S190" s="9">
        <v>4.4934000000000003</v>
      </c>
      <c r="T190" s="9">
        <v>3.4497</v>
      </c>
      <c r="U190" s="9">
        <v>8.1440999999999999</v>
      </c>
      <c r="V190" s="9">
        <v>9.1545000000000005</v>
      </c>
      <c r="W190" s="9">
        <v>4.1082000000000001</v>
      </c>
      <c r="X190" s="9">
        <v>1.4596</v>
      </c>
      <c r="Y190" s="9">
        <v>2.0078999999999998</v>
      </c>
      <c r="AA190" s="9">
        <v>0.22500000000000001</v>
      </c>
      <c r="AB190" s="9">
        <v>0.49519999999999997</v>
      </c>
      <c r="AC190" s="9">
        <v>1.4916</v>
      </c>
      <c r="AD190" s="9">
        <v>3.5270000000000001</v>
      </c>
      <c r="AE190" s="9">
        <v>8.0305</v>
      </c>
      <c r="AF190" s="9">
        <v>10.0817</v>
      </c>
      <c r="AG190" s="9">
        <v>15.2096</v>
      </c>
      <c r="AH190" s="9">
        <v>0.2651</v>
      </c>
      <c r="AI190" s="9">
        <v>0.56000000000000005</v>
      </c>
      <c r="AJ190" s="9">
        <v>2.0171999999999999</v>
      </c>
      <c r="AK190" s="9">
        <v>0.28560000000000002</v>
      </c>
      <c r="AL190" s="9">
        <v>1.0194000000000001</v>
      </c>
      <c r="AM190" s="9">
        <v>2.1360000000000001</v>
      </c>
      <c r="AN190" s="9">
        <v>0.24479999999999999</v>
      </c>
      <c r="AO190" s="9">
        <v>0.53820000000000001</v>
      </c>
      <c r="AP190" s="9">
        <v>2.0030999999999999</v>
      </c>
      <c r="AQ190" s="9">
        <v>0.5827</v>
      </c>
      <c r="AR190" s="9">
        <v>2.0324</v>
      </c>
      <c r="AS190" s="9">
        <v>4.2065000000000001</v>
      </c>
      <c r="AT190" s="9">
        <v>3.1959</v>
      </c>
      <c r="AU190" s="9">
        <v>7.2675999999999998</v>
      </c>
      <c r="AV190" s="9">
        <v>8.2158999999999995</v>
      </c>
      <c r="AW190" s="9">
        <v>3.4094000000000002</v>
      </c>
      <c r="AX190" s="9">
        <v>1.3269</v>
      </c>
      <c r="AY190" s="9">
        <v>1.4589000000000001</v>
      </c>
      <c r="BA190" s="9">
        <v>1.3269</v>
      </c>
      <c r="BB190" s="9">
        <v>1.4589000000000001</v>
      </c>
    </row>
    <row r="191" spans="1:54" x14ac:dyDescent="0.2">
      <c r="A191" s="9">
        <v>0.2601</v>
      </c>
      <c r="B191" s="9">
        <v>0.56120000000000003</v>
      </c>
      <c r="C191" s="9">
        <v>2.0087999999999999</v>
      </c>
      <c r="D191" s="9">
        <v>4.1279000000000003</v>
      </c>
      <c r="E191" s="9">
        <v>8.4039999999999999</v>
      </c>
      <c r="F191" s="9">
        <v>10.5411</v>
      </c>
      <c r="G191" s="9">
        <v>16.283799999999999</v>
      </c>
      <c r="H191" s="9">
        <v>0.29980000000000001</v>
      </c>
      <c r="I191" s="9">
        <v>1.0306</v>
      </c>
      <c r="J191" s="9">
        <v>2.1482000000000001</v>
      </c>
      <c r="K191" s="9">
        <v>0.3256</v>
      </c>
      <c r="L191" s="9">
        <v>1.1037999999999999</v>
      </c>
      <c r="M191" s="9">
        <v>2.3214000000000001</v>
      </c>
      <c r="N191" s="9">
        <v>0.27729999999999999</v>
      </c>
      <c r="O191" s="9">
        <v>1.0101</v>
      </c>
      <c r="P191" s="9">
        <v>2.1389</v>
      </c>
      <c r="Q191" s="9">
        <v>1.0492999999999999</v>
      </c>
      <c r="R191" s="9">
        <v>2.1709000000000001</v>
      </c>
      <c r="S191" s="9">
        <v>4.4946999999999999</v>
      </c>
      <c r="T191" s="9">
        <v>3.4508999999999999</v>
      </c>
      <c r="U191" s="9">
        <v>8.1464999999999996</v>
      </c>
      <c r="V191" s="9">
        <v>9.1575000000000006</v>
      </c>
      <c r="W191" s="9">
        <v>4.1094999999999997</v>
      </c>
      <c r="X191" s="9">
        <v>1.4602999999999999</v>
      </c>
      <c r="Y191" s="9">
        <v>2.0085999999999999</v>
      </c>
      <c r="AA191" s="9">
        <v>0.22509999999999999</v>
      </c>
      <c r="AB191" s="9">
        <v>0.49540000000000001</v>
      </c>
      <c r="AC191" s="9">
        <v>1.4921</v>
      </c>
      <c r="AD191" s="9">
        <v>3.5280999999999998</v>
      </c>
      <c r="AE191" s="9">
        <v>8.0327000000000002</v>
      </c>
      <c r="AF191" s="9">
        <v>10.0845</v>
      </c>
      <c r="AG191" s="9">
        <v>15.214</v>
      </c>
      <c r="AH191" s="9">
        <v>0.26529999999999998</v>
      </c>
      <c r="AI191" s="9">
        <v>0.56030000000000002</v>
      </c>
      <c r="AJ191" s="9">
        <v>2.0177999999999998</v>
      </c>
      <c r="AK191" s="9">
        <v>0.28570000000000001</v>
      </c>
      <c r="AL191" s="9">
        <v>1.0197000000000001</v>
      </c>
      <c r="AM191" s="9">
        <v>2.1366999999999998</v>
      </c>
      <c r="AN191" s="9">
        <v>0.24490000000000001</v>
      </c>
      <c r="AO191" s="9">
        <v>0.53849999999999998</v>
      </c>
      <c r="AP191" s="9">
        <v>2.0036999999999998</v>
      </c>
      <c r="AQ191" s="9">
        <v>0.58299999999999996</v>
      </c>
      <c r="AR191" s="9">
        <v>2.0329999999999999</v>
      </c>
      <c r="AS191" s="9">
        <v>4.2077</v>
      </c>
      <c r="AT191" s="9">
        <v>3.1970000000000001</v>
      </c>
      <c r="AU191" s="9">
        <v>7.2697000000000003</v>
      </c>
      <c r="AV191" s="9">
        <v>8.2186000000000003</v>
      </c>
      <c r="AW191" s="9">
        <v>3.4106000000000001</v>
      </c>
      <c r="AX191" s="9">
        <v>1.3275999999999999</v>
      </c>
      <c r="AY191" s="9">
        <v>1.4596</v>
      </c>
      <c r="BA191" s="9">
        <v>1.3275999999999999</v>
      </c>
      <c r="BB191" s="9">
        <v>1.4596</v>
      </c>
    </row>
    <row r="192" spans="1:54" x14ac:dyDescent="0.2">
      <c r="A192" s="9">
        <v>0.26029999999999998</v>
      </c>
      <c r="B192" s="9">
        <v>0.5615</v>
      </c>
      <c r="C192" s="9">
        <v>2.0093999999999999</v>
      </c>
      <c r="D192" s="9">
        <v>4.1291000000000002</v>
      </c>
      <c r="E192" s="9">
        <v>8.4063999999999997</v>
      </c>
      <c r="F192" s="9">
        <v>10.5442</v>
      </c>
      <c r="G192" s="9">
        <v>16.288599999999999</v>
      </c>
      <c r="H192" s="9">
        <v>0.3</v>
      </c>
      <c r="I192" s="9">
        <v>1.0308999999999999</v>
      </c>
      <c r="J192" s="9">
        <v>2.1488</v>
      </c>
      <c r="K192" s="9">
        <v>0.32579999999999998</v>
      </c>
      <c r="L192" s="9">
        <v>1.1042000000000001</v>
      </c>
      <c r="M192" s="9">
        <v>2.3222</v>
      </c>
      <c r="N192" s="9">
        <v>0.27750000000000002</v>
      </c>
      <c r="O192" s="9">
        <v>1.0104</v>
      </c>
      <c r="P192" s="9">
        <v>2.1395</v>
      </c>
      <c r="Q192" s="9">
        <v>1.0496000000000001</v>
      </c>
      <c r="R192" s="9">
        <v>2.1715</v>
      </c>
      <c r="S192" s="9">
        <v>4.4958999999999998</v>
      </c>
      <c r="T192" s="9">
        <v>3.4521000000000002</v>
      </c>
      <c r="U192" s="9">
        <v>8.1487999999999996</v>
      </c>
      <c r="V192" s="9">
        <v>9.1603999999999992</v>
      </c>
      <c r="W192" s="9">
        <v>4.1108000000000002</v>
      </c>
      <c r="X192" s="9">
        <v>1.4609000000000001</v>
      </c>
      <c r="Y192" s="9">
        <v>2.0093000000000001</v>
      </c>
      <c r="AA192" s="9">
        <v>0.22520000000000001</v>
      </c>
      <c r="AB192" s="9">
        <v>0.49569999999999997</v>
      </c>
      <c r="AC192" s="9">
        <v>1.4926999999999999</v>
      </c>
      <c r="AD192" s="9">
        <v>3.5291999999999999</v>
      </c>
      <c r="AE192" s="9">
        <v>8.0349000000000004</v>
      </c>
      <c r="AF192" s="9">
        <v>10.087400000000001</v>
      </c>
      <c r="AG192" s="9">
        <v>15.218400000000001</v>
      </c>
      <c r="AH192" s="9">
        <v>0.26540000000000002</v>
      </c>
      <c r="AI192" s="9">
        <v>0.56059999999999999</v>
      </c>
      <c r="AJ192" s="9">
        <v>2.0184000000000002</v>
      </c>
      <c r="AK192" s="9">
        <v>0.28589999999999999</v>
      </c>
      <c r="AL192" s="9">
        <v>1.02</v>
      </c>
      <c r="AM192" s="9">
        <v>2.1374</v>
      </c>
      <c r="AN192" s="9">
        <v>0.24510000000000001</v>
      </c>
      <c r="AO192" s="9">
        <v>0.53879999999999995</v>
      </c>
      <c r="AP192" s="9">
        <v>2.0044</v>
      </c>
      <c r="AQ192" s="9">
        <v>0.58330000000000004</v>
      </c>
      <c r="AR192" s="9">
        <v>2.0335999999999999</v>
      </c>
      <c r="AS192" s="9">
        <v>4.2088999999999999</v>
      </c>
      <c r="AT192" s="9">
        <v>3.1981000000000002</v>
      </c>
      <c r="AU192" s="9">
        <v>7.2718999999999996</v>
      </c>
      <c r="AV192" s="9">
        <v>8.2212999999999994</v>
      </c>
      <c r="AW192" s="9">
        <v>3.4119000000000002</v>
      </c>
      <c r="AX192" s="9">
        <v>1.3282</v>
      </c>
      <c r="AY192" s="9">
        <v>1.4602999999999999</v>
      </c>
      <c r="BA192" s="9">
        <v>1.3282</v>
      </c>
      <c r="BB192" s="9">
        <v>1.4602999999999999</v>
      </c>
    </row>
    <row r="193" spans="1:54" x14ac:dyDescent="0.2">
      <c r="A193" s="9">
        <v>0.26040000000000002</v>
      </c>
      <c r="B193" s="9">
        <v>0.56179999999999997</v>
      </c>
      <c r="C193" s="9">
        <v>2.0099999999999998</v>
      </c>
      <c r="D193" s="9">
        <v>4.1303000000000001</v>
      </c>
      <c r="E193" s="9">
        <v>8.4087999999999994</v>
      </c>
      <c r="F193" s="9">
        <v>10.5473</v>
      </c>
      <c r="G193" s="9">
        <v>16.293299999999999</v>
      </c>
      <c r="H193" s="9">
        <v>0.30020000000000002</v>
      </c>
      <c r="I193" s="9">
        <v>1.0313000000000001</v>
      </c>
      <c r="J193" s="9">
        <v>2.1495000000000002</v>
      </c>
      <c r="K193" s="9">
        <v>0.32600000000000001</v>
      </c>
      <c r="L193" s="9">
        <v>1.1046</v>
      </c>
      <c r="M193" s="9">
        <v>2.3229000000000002</v>
      </c>
      <c r="N193" s="9">
        <v>0.2777</v>
      </c>
      <c r="O193" s="9">
        <v>1.0106999999999999</v>
      </c>
      <c r="P193" s="9">
        <v>2.1402000000000001</v>
      </c>
      <c r="Q193" s="9">
        <v>1.0499000000000001</v>
      </c>
      <c r="R193" s="9">
        <v>2.1720999999999999</v>
      </c>
      <c r="S193" s="9">
        <v>4.4972000000000003</v>
      </c>
      <c r="T193" s="9">
        <v>3.4533</v>
      </c>
      <c r="U193" s="9">
        <v>8.1510999999999996</v>
      </c>
      <c r="V193" s="9">
        <v>9.1633999999999993</v>
      </c>
      <c r="W193" s="9">
        <v>4.1121999999999996</v>
      </c>
      <c r="X193" s="9">
        <v>1.4616</v>
      </c>
      <c r="Y193" s="9">
        <v>2.0099999999999998</v>
      </c>
      <c r="AA193" s="9">
        <v>0.22539999999999999</v>
      </c>
      <c r="AB193" s="9">
        <v>0.496</v>
      </c>
      <c r="AC193" s="9">
        <v>1.4932000000000001</v>
      </c>
      <c r="AD193" s="9">
        <v>3.5303</v>
      </c>
      <c r="AE193" s="9">
        <v>8.0372000000000003</v>
      </c>
      <c r="AF193" s="9">
        <v>10.090299999999999</v>
      </c>
      <c r="AG193" s="9">
        <v>15.222799999999999</v>
      </c>
      <c r="AH193" s="9">
        <v>0.2656</v>
      </c>
      <c r="AI193" s="9">
        <v>0.56089999999999995</v>
      </c>
      <c r="AJ193" s="9">
        <v>2.0190999999999999</v>
      </c>
      <c r="AK193" s="9">
        <v>0.28610000000000002</v>
      </c>
      <c r="AL193" s="9">
        <v>1.0204</v>
      </c>
      <c r="AM193" s="9">
        <v>2.1381000000000001</v>
      </c>
      <c r="AN193" s="9">
        <v>0.2452</v>
      </c>
      <c r="AO193" s="9">
        <v>0.53910000000000002</v>
      </c>
      <c r="AP193" s="9">
        <v>2.0049999999999999</v>
      </c>
      <c r="AQ193" s="9">
        <v>0.58360000000000001</v>
      </c>
      <c r="AR193" s="9">
        <v>2.0341999999999998</v>
      </c>
      <c r="AS193" s="9">
        <v>4.2100999999999997</v>
      </c>
      <c r="AT193" s="9">
        <v>3.1991999999999998</v>
      </c>
      <c r="AU193" s="9">
        <v>7.274</v>
      </c>
      <c r="AV193" s="9">
        <v>8.2240000000000002</v>
      </c>
      <c r="AW193" s="9">
        <v>3.4131999999999998</v>
      </c>
      <c r="AX193" s="9">
        <v>1.3288</v>
      </c>
      <c r="AY193" s="9">
        <v>1.4610000000000001</v>
      </c>
      <c r="BA193" s="9">
        <v>1.3288</v>
      </c>
      <c r="BB193" s="9">
        <v>1.4610000000000001</v>
      </c>
    </row>
    <row r="194" spans="1:54" x14ac:dyDescent="0.2">
      <c r="A194" s="9">
        <v>0.2606</v>
      </c>
      <c r="B194" s="9">
        <v>0.56210000000000004</v>
      </c>
      <c r="C194" s="9">
        <v>2.0106000000000002</v>
      </c>
      <c r="D194" s="9">
        <v>4.1315</v>
      </c>
      <c r="E194" s="9">
        <v>8.4111999999999991</v>
      </c>
      <c r="F194" s="9">
        <v>10.5503</v>
      </c>
      <c r="G194" s="9">
        <v>16.297999999999998</v>
      </c>
      <c r="H194" s="9">
        <v>0.30030000000000001</v>
      </c>
      <c r="I194" s="9">
        <v>1.0316000000000001</v>
      </c>
      <c r="J194" s="9">
        <v>2.1501999999999999</v>
      </c>
      <c r="K194" s="9">
        <v>0.32619999999999999</v>
      </c>
      <c r="L194" s="9">
        <v>1.105</v>
      </c>
      <c r="M194" s="9">
        <v>2.3237000000000001</v>
      </c>
      <c r="N194" s="9">
        <v>0.27779999999999999</v>
      </c>
      <c r="O194" s="9">
        <v>1.0111000000000001</v>
      </c>
      <c r="P194" s="9">
        <v>2.1408</v>
      </c>
      <c r="Q194" s="9">
        <v>1.0502</v>
      </c>
      <c r="R194" s="9">
        <v>2.1728000000000001</v>
      </c>
      <c r="S194" s="9">
        <v>4.4984999999999999</v>
      </c>
      <c r="T194" s="9">
        <v>3.4544000000000001</v>
      </c>
      <c r="U194" s="9">
        <v>8.1533999999999995</v>
      </c>
      <c r="V194" s="9">
        <v>9.1663999999999994</v>
      </c>
      <c r="W194" s="9">
        <v>4.1135000000000002</v>
      </c>
      <c r="X194" s="9">
        <v>1.4621999999999999</v>
      </c>
      <c r="Y194" s="9">
        <v>2.0108000000000001</v>
      </c>
      <c r="AA194" s="9">
        <v>0.22550000000000001</v>
      </c>
      <c r="AB194" s="9">
        <v>0.49630000000000002</v>
      </c>
      <c r="AC194" s="9">
        <v>1.4938</v>
      </c>
      <c r="AD194" s="9">
        <v>3.5314000000000001</v>
      </c>
      <c r="AE194" s="9">
        <v>8.0394000000000005</v>
      </c>
      <c r="AF194" s="9">
        <v>10.0931</v>
      </c>
      <c r="AG194" s="9">
        <v>15.2272</v>
      </c>
      <c r="AH194" s="9">
        <v>0.26569999999999999</v>
      </c>
      <c r="AI194" s="9">
        <v>0.56120000000000003</v>
      </c>
      <c r="AJ194" s="9">
        <v>2.0196999999999998</v>
      </c>
      <c r="AK194" s="9">
        <v>0.28620000000000001</v>
      </c>
      <c r="AL194" s="9">
        <v>1.0206999999999999</v>
      </c>
      <c r="AM194" s="9">
        <v>2.1387999999999998</v>
      </c>
      <c r="AN194" s="9">
        <v>0.24540000000000001</v>
      </c>
      <c r="AO194" s="9">
        <v>0.53939999999999999</v>
      </c>
      <c r="AP194" s="9">
        <v>2.0055999999999998</v>
      </c>
      <c r="AQ194" s="9">
        <v>0.58389999999999997</v>
      </c>
      <c r="AR194" s="9">
        <v>2.0348000000000002</v>
      </c>
      <c r="AS194" s="9">
        <v>4.2114000000000003</v>
      </c>
      <c r="AT194" s="9">
        <v>3.2002999999999999</v>
      </c>
      <c r="AU194" s="9">
        <v>7.2760999999999996</v>
      </c>
      <c r="AV194" s="9">
        <v>8.2266999999999992</v>
      </c>
      <c r="AW194" s="9">
        <v>3.4144000000000001</v>
      </c>
      <c r="AX194" s="9">
        <v>1.3293999999999999</v>
      </c>
      <c r="AY194" s="9">
        <v>1.4617</v>
      </c>
      <c r="BA194" s="9">
        <v>1.3293999999999999</v>
      </c>
      <c r="BB194" s="9">
        <v>1.4617</v>
      </c>
    </row>
    <row r="195" spans="1:54" x14ac:dyDescent="0.2">
      <c r="A195" s="9">
        <v>0.26069999999999999</v>
      </c>
      <c r="B195" s="9">
        <v>0.56240000000000001</v>
      </c>
      <c r="C195" s="9">
        <v>2.0112000000000001</v>
      </c>
      <c r="D195" s="9">
        <v>4.1326999999999998</v>
      </c>
      <c r="E195" s="9">
        <v>8.4136000000000006</v>
      </c>
      <c r="F195" s="9">
        <v>10.5534</v>
      </c>
      <c r="G195" s="9">
        <v>16.302800000000001</v>
      </c>
      <c r="H195" s="9">
        <v>0.30049999999999999</v>
      </c>
      <c r="I195" s="9">
        <v>1.0319</v>
      </c>
      <c r="J195" s="9">
        <v>2.1507999999999998</v>
      </c>
      <c r="K195" s="9">
        <v>0.32640000000000002</v>
      </c>
      <c r="L195" s="9">
        <v>1.1052999999999999</v>
      </c>
      <c r="M195" s="9">
        <v>2.3245</v>
      </c>
      <c r="N195" s="9">
        <v>0.27800000000000002</v>
      </c>
      <c r="O195" s="9">
        <v>1.0114000000000001</v>
      </c>
      <c r="P195" s="9">
        <v>2.1415000000000002</v>
      </c>
      <c r="Q195" s="9">
        <v>1.0505</v>
      </c>
      <c r="R195" s="9">
        <v>2.1734</v>
      </c>
      <c r="S195" s="9">
        <v>4.4997999999999996</v>
      </c>
      <c r="T195" s="9">
        <v>3.4556</v>
      </c>
      <c r="U195" s="9">
        <v>8.1557999999999993</v>
      </c>
      <c r="V195" s="9">
        <v>9.1693999999999996</v>
      </c>
      <c r="W195" s="9">
        <v>4.1147999999999998</v>
      </c>
      <c r="X195" s="9">
        <v>1.4629000000000001</v>
      </c>
      <c r="Y195" s="9">
        <v>2.0114999999999998</v>
      </c>
      <c r="AA195" s="9">
        <v>0.22559999999999999</v>
      </c>
      <c r="AB195" s="9">
        <v>0.4965</v>
      </c>
      <c r="AC195" s="9">
        <v>1.4943</v>
      </c>
      <c r="AD195" s="9">
        <v>3.5325000000000002</v>
      </c>
      <c r="AE195" s="9">
        <v>8.0417000000000005</v>
      </c>
      <c r="AF195" s="9">
        <v>10.096</v>
      </c>
      <c r="AG195" s="9">
        <v>15.2316</v>
      </c>
      <c r="AH195" s="9">
        <v>0.26590000000000003</v>
      </c>
      <c r="AI195" s="9">
        <v>0.56159999999999999</v>
      </c>
      <c r="AJ195" s="9">
        <v>2.0203000000000002</v>
      </c>
      <c r="AK195" s="9">
        <v>0.28639999999999999</v>
      </c>
      <c r="AL195" s="9">
        <v>1.0210999999999999</v>
      </c>
      <c r="AM195" s="9">
        <v>2.1395</v>
      </c>
      <c r="AN195" s="9">
        <v>0.2455</v>
      </c>
      <c r="AO195" s="9">
        <v>0.53969999999999996</v>
      </c>
      <c r="AP195" s="9">
        <v>2.0062000000000002</v>
      </c>
      <c r="AQ195" s="9">
        <v>0.58420000000000005</v>
      </c>
      <c r="AR195" s="9">
        <v>2.0354000000000001</v>
      </c>
      <c r="AS195" s="9">
        <v>4.2126000000000001</v>
      </c>
      <c r="AT195" s="9">
        <v>3.2014</v>
      </c>
      <c r="AU195" s="9">
        <v>7.2782999999999998</v>
      </c>
      <c r="AV195" s="9">
        <v>8.2294</v>
      </c>
      <c r="AW195" s="9">
        <v>3.4157000000000002</v>
      </c>
      <c r="AX195" s="9">
        <v>1.33</v>
      </c>
      <c r="AY195" s="9">
        <v>1.4623999999999999</v>
      </c>
      <c r="BA195" s="9">
        <v>1.33</v>
      </c>
      <c r="BB195" s="9">
        <v>1.4623999999999999</v>
      </c>
    </row>
    <row r="196" spans="1:54" x14ac:dyDescent="0.2">
      <c r="A196" s="9">
        <v>0.26090000000000002</v>
      </c>
      <c r="B196" s="9">
        <v>0.56269999999999998</v>
      </c>
      <c r="C196" s="9">
        <v>2.0118</v>
      </c>
      <c r="D196" s="9">
        <v>4.1338999999999997</v>
      </c>
      <c r="E196" s="9">
        <v>8.4160000000000004</v>
      </c>
      <c r="F196" s="9">
        <v>10.5565</v>
      </c>
      <c r="G196" s="9">
        <v>16.307500000000001</v>
      </c>
      <c r="H196" s="9">
        <v>0.30059999999999998</v>
      </c>
      <c r="I196" s="9">
        <v>1.0323</v>
      </c>
      <c r="J196" s="9">
        <v>2.1515</v>
      </c>
      <c r="K196" s="9">
        <v>0.3266</v>
      </c>
      <c r="L196" s="9">
        <v>1.1056999999999999</v>
      </c>
      <c r="M196" s="9">
        <v>2.3252000000000002</v>
      </c>
      <c r="N196" s="9">
        <v>0.27810000000000001</v>
      </c>
      <c r="O196" s="9">
        <v>1.0117</v>
      </c>
      <c r="P196" s="9">
        <v>2.1421000000000001</v>
      </c>
      <c r="Q196" s="9">
        <v>1.0508999999999999</v>
      </c>
      <c r="R196" s="9">
        <v>2.1741000000000001</v>
      </c>
      <c r="S196" s="9">
        <v>4.5010000000000003</v>
      </c>
      <c r="T196" s="9">
        <v>3.4567999999999999</v>
      </c>
      <c r="U196" s="9">
        <v>8.1580999999999992</v>
      </c>
      <c r="V196" s="9">
        <v>9.1723999999999997</v>
      </c>
      <c r="W196" s="9">
        <v>4.1162000000000001</v>
      </c>
      <c r="X196" s="9">
        <v>1.4635</v>
      </c>
      <c r="Y196" s="9">
        <v>2.0122</v>
      </c>
      <c r="AA196" s="9">
        <v>0.2258</v>
      </c>
      <c r="AB196" s="9">
        <v>0.49680000000000002</v>
      </c>
      <c r="AC196" s="9">
        <v>1.4948999999999999</v>
      </c>
      <c r="AD196" s="9">
        <v>3.5335999999999999</v>
      </c>
      <c r="AE196" s="9">
        <v>8.0439000000000007</v>
      </c>
      <c r="AF196" s="9">
        <v>10.098800000000001</v>
      </c>
      <c r="AG196" s="9">
        <v>15.236000000000001</v>
      </c>
      <c r="AH196" s="9">
        <v>0.26600000000000001</v>
      </c>
      <c r="AI196" s="9">
        <v>0.56189999999999996</v>
      </c>
      <c r="AJ196" s="9">
        <v>2.0209999999999999</v>
      </c>
      <c r="AK196" s="9">
        <v>0.28660000000000002</v>
      </c>
      <c r="AL196" s="9">
        <v>1.0214000000000001</v>
      </c>
      <c r="AM196" s="9">
        <v>2.1402000000000001</v>
      </c>
      <c r="AN196" s="9">
        <v>0.2457</v>
      </c>
      <c r="AO196" s="9">
        <v>0.54010000000000002</v>
      </c>
      <c r="AP196" s="9">
        <v>2.0068999999999999</v>
      </c>
      <c r="AQ196" s="9">
        <v>0.58450000000000002</v>
      </c>
      <c r="AR196" s="9">
        <v>2.036</v>
      </c>
      <c r="AS196" s="9">
        <v>4.2138</v>
      </c>
      <c r="AT196" s="9">
        <v>3.2023999999999999</v>
      </c>
      <c r="AU196" s="9">
        <v>7.2804000000000002</v>
      </c>
      <c r="AV196" s="9">
        <v>8.2321000000000009</v>
      </c>
      <c r="AW196" s="9">
        <v>3.4169</v>
      </c>
      <c r="AX196" s="9">
        <v>1.3306</v>
      </c>
      <c r="AY196" s="9">
        <v>1.4631000000000001</v>
      </c>
      <c r="BA196" s="9">
        <v>1.3306</v>
      </c>
      <c r="BB196" s="9">
        <v>1.4631000000000001</v>
      </c>
    </row>
    <row r="197" spans="1:54" x14ac:dyDescent="0.2">
      <c r="A197" s="9">
        <v>0.26100000000000001</v>
      </c>
      <c r="B197" s="9">
        <v>0.56299999999999994</v>
      </c>
      <c r="C197" s="9">
        <v>2.0124</v>
      </c>
      <c r="D197" s="9">
        <v>4.1351000000000004</v>
      </c>
      <c r="E197" s="9">
        <v>8.4183000000000003</v>
      </c>
      <c r="F197" s="9">
        <v>10.5595</v>
      </c>
      <c r="G197" s="9">
        <v>16.3123</v>
      </c>
      <c r="H197" s="9">
        <v>0.30080000000000001</v>
      </c>
      <c r="I197" s="9">
        <v>1.0326</v>
      </c>
      <c r="J197" s="9">
        <v>2.1520999999999999</v>
      </c>
      <c r="K197" s="9">
        <v>0.32679999999999998</v>
      </c>
      <c r="L197" s="9">
        <v>1.1061000000000001</v>
      </c>
      <c r="M197" s="9">
        <v>2.3260000000000001</v>
      </c>
      <c r="N197" s="9">
        <v>0.27829999999999999</v>
      </c>
      <c r="O197" s="9">
        <v>1.012</v>
      </c>
      <c r="P197" s="9">
        <v>2.1427</v>
      </c>
      <c r="Q197" s="9">
        <v>1.0511999999999999</v>
      </c>
      <c r="R197" s="9">
        <v>2.1747000000000001</v>
      </c>
      <c r="S197" s="9">
        <v>4.5023</v>
      </c>
      <c r="T197" s="9">
        <v>3.4580000000000002</v>
      </c>
      <c r="U197" s="9">
        <v>8.1603999999999992</v>
      </c>
      <c r="V197" s="9">
        <v>9.1753999999999998</v>
      </c>
      <c r="W197" s="9">
        <v>4.1174999999999997</v>
      </c>
      <c r="X197" s="9">
        <v>1.4641999999999999</v>
      </c>
      <c r="Y197" s="9">
        <v>2.0129000000000001</v>
      </c>
      <c r="AA197" s="9">
        <v>0.22589999999999999</v>
      </c>
      <c r="AB197" s="9">
        <v>0.49709999999999999</v>
      </c>
      <c r="AC197" s="9">
        <v>1.4954000000000001</v>
      </c>
      <c r="AD197" s="9">
        <v>3.5347</v>
      </c>
      <c r="AE197" s="9">
        <v>8.0462000000000007</v>
      </c>
      <c r="AF197" s="9">
        <v>10.101699999999999</v>
      </c>
      <c r="AG197" s="9">
        <v>15.240500000000001</v>
      </c>
      <c r="AH197" s="9">
        <v>0.26619999999999999</v>
      </c>
      <c r="AI197" s="9">
        <v>0.56220000000000003</v>
      </c>
      <c r="AJ197" s="9">
        <v>2.0215999999999998</v>
      </c>
      <c r="AK197" s="9">
        <v>0.28670000000000001</v>
      </c>
      <c r="AL197" s="9">
        <v>1.0218</v>
      </c>
      <c r="AM197" s="9">
        <v>2.1408999999999998</v>
      </c>
      <c r="AN197" s="9">
        <v>0.24579999999999999</v>
      </c>
      <c r="AO197" s="9">
        <v>0.54039999999999999</v>
      </c>
      <c r="AP197" s="9">
        <v>2.0074999999999998</v>
      </c>
      <c r="AQ197" s="9">
        <v>0.58479999999999999</v>
      </c>
      <c r="AR197" s="9">
        <v>2.0366</v>
      </c>
      <c r="AS197" s="9">
        <v>4.2149999999999999</v>
      </c>
      <c r="AT197" s="9">
        <v>3.2035</v>
      </c>
      <c r="AU197" s="9">
        <v>7.2826000000000004</v>
      </c>
      <c r="AV197" s="9">
        <v>8.2347999999999999</v>
      </c>
      <c r="AW197" s="9">
        <v>3.4182000000000001</v>
      </c>
      <c r="AX197" s="9">
        <v>1.3311999999999999</v>
      </c>
      <c r="AY197" s="9">
        <v>1.4638</v>
      </c>
      <c r="BA197" s="9">
        <v>1.3311999999999999</v>
      </c>
      <c r="BB197" s="9">
        <v>1.4638</v>
      </c>
    </row>
    <row r="198" spans="1:54" x14ac:dyDescent="0.2">
      <c r="A198" s="9">
        <v>0.26119999999999999</v>
      </c>
      <c r="B198" s="9">
        <v>0.56330000000000002</v>
      </c>
      <c r="C198" s="9">
        <v>2.0129999999999999</v>
      </c>
      <c r="D198" s="9">
        <v>4.1363000000000003</v>
      </c>
      <c r="E198" s="9">
        <v>8.4207000000000001</v>
      </c>
      <c r="F198" s="9">
        <v>10.5626</v>
      </c>
      <c r="G198" s="9">
        <v>16.317</v>
      </c>
      <c r="H198" s="9">
        <v>0.30099999999999999</v>
      </c>
      <c r="I198" s="9">
        <v>1.0328999999999999</v>
      </c>
      <c r="J198" s="9">
        <v>2.1528</v>
      </c>
      <c r="K198" s="9">
        <v>0.32700000000000001</v>
      </c>
      <c r="L198" s="9">
        <v>1.1065</v>
      </c>
      <c r="M198" s="9">
        <v>2.3267000000000002</v>
      </c>
      <c r="N198" s="9">
        <v>0.27850000000000003</v>
      </c>
      <c r="O198" s="9">
        <v>1.0124</v>
      </c>
      <c r="P198" s="9">
        <v>2.1434000000000002</v>
      </c>
      <c r="Q198" s="9">
        <v>1.0515000000000001</v>
      </c>
      <c r="R198" s="9">
        <v>2.1753</v>
      </c>
      <c r="S198" s="9">
        <v>4.5035999999999996</v>
      </c>
      <c r="T198" s="9">
        <v>3.4592000000000001</v>
      </c>
      <c r="U198" s="9">
        <v>8.1626999999999992</v>
      </c>
      <c r="V198" s="9">
        <v>9.1783999999999999</v>
      </c>
      <c r="W198" s="9">
        <v>4.1189</v>
      </c>
      <c r="X198" s="9">
        <v>1.4648000000000001</v>
      </c>
      <c r="Y198" s="9">
        <v>2.0135999999999998</v>
      </c>
      <c r="AA198" s="9">
        <v>0.22600000000000001</v>
      </c>
      <c r="AB198" s="9">
        <v>0.49730000000000002</v>
      </c>
      <c r="AC198" s="9">
        <v>1.4959</v>
      </c>
      <c r="AD198" s="9">
        <v>3.5358000000000001</v>
      </c>
      <c r="AE198" s="9">
        <v>8.0484000000000009</v>
      </c>
      <c r="AF198" s="9">
        <v>10.1046</v>
      </c>
      <c r="AG198" s="9">
        <v>15.244899999999999</v>
      </c>
      <c r="AH198" s="9">
        <v>0.26629999999999998</v>
      </c>
      <c r="AI198" s="9">
        <v>0.5625</v>
      </c>
      <c r="AJ198" s="9">
        <v>2.0223</v>
      </c>
      <c r="AK198" s="9">
        <v>0.28689999999999999</v>
      </c>
      <c r="AL198" s="9">
        <v>1.0221</v>
      </c>
      <c r="AM198" s="9">
        <v>2.1415999999999999</v>
      </c>
      <c r="AN198" s="9">
        <v>0.246</v>
      </c>
      <c r="AO198" s="9">
        <v>0.54069999999999996</v>
      </c>
      <c r="AP198" s="9">
        <v>2.0081000000000002</v>
      </c>
      <c r="AQ198" s="9">
        <v>0.58509999999999995</v>
      </c>
      <c r="AR198" s="9">
        <v>2.0371999999999999</v>
      </c>
      <c r="AS198" s="9">
        <v>4.2161999999999997</v>
      </c>
      <c r="AT198" s="9">
        <v>3.2046000000000001</v>
      </c>
      <c r="AU198" s="9">
        <v>7.2847</v>
      </c>
      <c r="AV198" s="9">
        <v>8.2375000000000007</v>
      </c>
      <c r="AW198" s="9">
        <v>3.4194</v>
      </c>
      <c r="AX198" s="9">
        <v>1.3318000000000001</v>
      </c>
      <c r="AY198" s="9">
        <v>1.4644999999999999</v>
      </c>
      <c r="BA198" s="9">
        <v>1.3318000000000001</v>
      </c>
      <c r="BB198" s="9">
        <v>1.4644999999999999</v>
      </c>
    </row>
    <row r="199" spans="1:54" x14ac:dyDescent="0.2">
      <c r="A199" s="9">
        <v>0.26129999999999998</v>
      </c>
      <c r="B199" s="9">
        <v>0.56359999999999999</v>
      </c>
      <c r="C199" s="9">
        <v>2.0135999999999998</v>
      </c>
      <c r="D199" s="9">
        <v>4.1375000000000002</v>
      </c>
      <c r="E199" s="9">
        <v>8.4230999999999998</v>
      </c>
      <c r="F199" s="9">
        <v>10.5657</v>
      </c>
      <c r="G199" s="9">
        <v>16.3217</v>
      </c>
      <c r="H199" s="9">
        <v>0.30109999999999998</v>
      </c>
      <c r="I199" s="9">
        <v>1.0333000000000001</v>
      </c>
      <c r="J199" s="9">
        <v>2.1535000000000002</v>
      </c>
      <c r="K199" s="9">
        <v>0.32719999999999999</v>
      </c>
      <c r="L199" s="9">
        <v>1.1069</v>
      </c>
      <c r="M199" s="9">
        <v>2.3275000000000001</v>
      </c>
      <c r="N199" s="9">
        <v>0.27860000000000001</v>
      </c>
      <c r="O199" s="9">
        <v>1.0126999999999999</v>
      </c>
      <c r="P199" s="9">
        <v>2.1440000000000001</v>
      </c>
      <c r="Q199" s="9">
        <v>1.0518000000000001</v>
      </c>
      <c r="R199" s="9">
        <v>2.1760000000000002</v>
      </c>
      <c r="S199" s="9">
        <v>4.5049000000000001</v>
      </c>
      <c r="T199" s="9">
        <v>3.4603999999999999</v>
      </c>
      <c r="U199" s="9">
        <v>8.1651000000000007</v>
      </c>
      <c r="V199" s="9">
        <v>9.1814</v>
      </c>
      <c r="W199" s="9">
        <v>4.1201999999999996</v>
      </c>
      <c r="X199" s="9">
        <v>1.4655</v>
      </c>
      <c r="Y199" s="9">
        <v>2.0143</v>
      </c>
      <c r="AA199" s="9">
        <v>0.22620000000000001</v>
      </c>
      <c r="AB199" s="9">
        <v>0.49759999999999999</v>
      </c>
      <c r="AC199" s="9">
        <v>1.4964999999999999</v>
      </c>
      <c r="AD199" s="9">
        <v>3.5369000000000002</v>
      </c>
      <c r="AE199" s="9">
        <v>8.0507000000000009</v>
      </c>
      <c r="AF199" s="9">
        <v>10.1074</v>
      </c>
      <c r="AG199" s="9">
        <v>15.2493</v>
      </c>
      <c r="AH199" s="9">
        <v>0.26650000000000001</v>
      </c>
      <c r="AI199" s="9">
        <v>0.56279999999999997</v>
      </c>
      <c r="AJ199" s="9">
        <v>2.0228999999999999</v>
      </c>
      <c r="AK199" s="9">
        <v>0.28710000000000002</v>
      </c>
      <c r="AL199" s="9">
        <v>1.0225</v>
      </c>
      <c r="AM199" s="9">
        <v>2.1423000000000001</v>
      </c>
      <c r="AN199" s="9">
        <v>0.2462</v>
      </c>
      <c r="AO199" s="9">
        <v>0.54100000000000004</v>
      </c>
      <c r="AP199" s="9">
        <v>2.0087000000000002</v>
      </c>
      <c r="AQ199" s="9">
        <v>0.58540000000000003</v>
      </c>
      <c r="AR199" s="9">
        <v>2.0377999999999998</v>
      </c>
      <c r="AS199" s="9">
        <v>4.2175000000000002</v>
      </c>
      <c r="AT199" s="9">
        <v>3.2057000000000002</v>
      </c>
      <c r="AU199" s="9">
        <v>7.2869000000000002</v>
      </c>
      <c r="AV199" s="9">
        <v>8.2401999999999997</v>
      </c>
      <c r="AW199" s="9">
        <v>3.4207000000000001</v>
      </c>
      <c r="AX199" s="9">
        <v>1.3324</v>
      </c>
      <c r="AY199" s="9">
        <v>1.4652000000000001</v>
      </c>
      <c r="BA199" s="9">
        <v>1.3324</v>
      </c>
      <c r="BB199" s="9">
        <v>1.4652000000000001</v>
      </c>
    </row>
    <row r="200" spans="1:54" x14ac:dyDescent="0.2">
      <c r="A200" s="9">
        <v>0.26140000000000002</v>
      </c>
      <c r="B200" s="9">
        <v>0.56389999999999996</v>
      </c>
      <c r="C200" s="9">
        <v>2.0142000000000002</v>
      </c>
      <c r="D200" s="9">
        <v>4.1387</v>
      </c>
      <c r="E200" s="9">
        <v>8.4254999999999995</v>
      </c>
      <c r="F200" s="9">
        <v>10.5687</v>
      </c>
      <c r="G200" s="9">
        <v>16.326499999999999</v>
      </c>
      <c r="H200" s="9">
        <v>0.30130000000000001</v>
      </c>
      <c r="I200" s="9">
        <v>1.0336000000000001</v>
      </c>
      <c r="J200" s="9">
        <v>2.1541000000000001</v>
      </c>
      <c r="K200" s="9">
        <v>0.32740000000000002</v>
      </c>
      <c r="L200" s="9">
        <v>1.1073</v>
      </c>
      <c r="M200" s="9">
        <v>2.3283</v>
      </c>
      <c r="N200" s="9">
        <v>0.27879999999999999</v>
      </c>
      <c r="O200" s="9">
        <v>1.0129999999999999</v>
      </c>
      <c r="P200" s="9">
        <v>2.1446000000000001</v>
      </c>
      <c r="Q200" s="9">
        <v>1.0521</v>
      </c>
      <c r="R200" s="9">
        <v>2.1766000000000001</v>
      </c>
      <c r="S200" s="9">
        <v>4.5061999999999998</v>
      </c>
      <c r="T200" s="9">
        <v>3.4615999999999998</v>
      </c>
      <c r="U200" s="9">
        <v>8.1674000000000007</v>
      </c>
      <c r="V200" s="9">
        <v>9.1844000000000001</v>
      </c>
      <c r="W200" s="9">
        <v>4.1215999999999999</v>
      </c>
      <c r="X200" s="9">
        <v>1.4661</v>
      </c>
      <c r="Y200" s="9">
        <v>2.0150000000000001</v>
      </c>
      <c r="AA200" s="9">
        <v>0.2263</v>
      </c>
      <c r="AB200" s="9">
        <v>0.49790000000000001</v>
      </c>
      <c r="AC200" s="9">
        <v>1.4970000000000001</v>
      </c>
      <c r="AD200" s="9">
        <v>3.5379999999999998</v>
      </c>
      <c r="AE200" s="9">
        <v>8.0528999999999993</v>
      </c>
      <c r="AF200" s="9">
        <v>10.110300000000001</v>
      </c>
      <c r="AG200" s="9">
        <v>15.2537</v>
      </c>
      <c r="AH200" s="9">
        <v>0.2666</v>
      </c>
      <c r="AI200" s="9">
        <v>0.56310000000000004</v>
      </c>
      <c r="AJ200" s="9">
        <v>2.0234999999999999</v>
      </c>
      <c r="AK200" s="9">
        <v>0.2873</v>
      </c>
      <c r="AL200" s="9">
        <v>1.0227999999999999</v>
      </c>
      <c r="AM200" s="9">
        <v>2.1429999999999998</v>
      </c>
      <c r="AN200" s="9">
        <v>0.24629999999999999</v>
      </c>
      <c r="AO200" s="9">
        <v>0.5413</v>
      </c>
      <c r="AP200" s="9">
        <v>2.0093999999999999</v>
      </c>
      <c r="AQ200" s="9">
        <v>0.5857</v>
      </c>
      <c r="AR200" s="9">
        <v>2.0384000000000002</v>
      </c>
      <c r="AS200" s="9">
        <v>4.2187000000000001</v>
      </c>
      <c r="AT200" s="9">
        <v>3.2067999999999999</v>
      </c>
      <c r="AU200" s="9">
        <v>7.2889999999999997</v>
      </c>
      <c r="AV200" s="9">
        <v>8.2429000000000006</v>
      </c>
      <c r="AW200" s="9">
        <v>3.4220000000000002</v>
      </c>
      <c r="AX200" s="9">
        <v>1.333</v>
      </c>
      <c r="AY200" s="9">
        <v>1.4659</v>
      </c>
      <c r="BA200" s="9">
        <v>1.333</v>
      </c>
      <c r="BB200" s="9">
        <v>1.4659</v>
      </c>
    </row>
    <row r="201" spans="1:54" x14ac:dyDescent="0.2">
      <c r="A201" s="9">
        <v>0.2616</v>
      </c>
      <c r="B201" s="9">
        <v>0.56420000000000003</v>
      </c>
      <c r="C201" s="9">
        <v>2.0148000000000001</v>
      </c>
      <c r="D201" s="9">
        <v>4.1398999999999999</v>
      </c>
      <c r="E201" s="9">
        <v>8.4278999999999993</v>
      </c>
      <c r="F201" s="9">
        <v>10.5718</v>
      </c>
      <c r="G201" s="9">
        <v>16.331199999999999</v>
      </c>
      <c r="H201" s="9">
        <v>0.3014</v>
      </c>
      <c r="I201" s="9">
        <v>1.0339</v>
      </c>
      <c r="J201" s="9">
        <v>2.1547999999999998</v>
      </c>
      <c r="K201" s="9">
        <v>0.3276</v>
      </c>
      <c r="L201" s="9">
        <v>1.1076999999999999</v>
      </c>
      <c r="M201" s="9">
        <v>2.3290000000000002</v>
      </c>
      <c r="N201" s="9">
        <v>0.27889999999999998</v>
      </c>
      <c r="O201" s="9">
        <v>1.0133000000000001</v>
      </c>
      <c r="P201" s="9">
        <v>2.1453000000000002</v>
      </c>
      <c r="Q201" s="9">
        <v>1.0525</v>
      </c>
      <c r="R201" s="9">
        <v>2.1772999999999998</v>
      </c>
      <c r="S201" s="9">
        <v>4.5073999999999996</v>
      </c>
      <c r="T201" s="9">
        <v>3.4628000000000001</v>
      </c>
      <c r="U201" s="9">
        <v>8.1697000000000006</v>
      </c>
      <c r="V201" s="9">
        <v>9.1874000000000002</v>
      </c>
      <c r="W201" s="9">
        <v>4.1228999999999996</v>
      </c>
      <c r="X201" s="9">
        <v>1.4668000000000001</v>
      </c>
      <c r="Y201" s="9">
        <v>2.0158</v>
      </c>
      <c r="AA201" s="9">
        <v>0.22639999999999999</v>
      </c>
      <c r="AB201" s="9">
        <v>0.49819999999999998</v>
      </c>
      <c r="AC201" s="9">
        <v>1.4976</v>
      </c>
      <c r="AD201" s="9">
        <v>3.5390999999999999</v>
      </c>
      <c r="AE201" s="9">
        <v>8.0551999999999992</v>
      </c>
      <c r="AF201" s="9">
        <v>10.113200000000001</v>
      </c>
      <c r="AG201" s="9">
        <v>15.258100000000001</v>
      </c>
      <c r="AH201" s="9">
        <v>0.26679999999999998</v>
      </c>
      <c r="AI201" s="9">
        <v>0.5635</v>
      </c>
      <c r="AJ201" s="9">
        <v>2.0242</v>
      </c>
      <c r="AK201" s="9">
        <v>0.28739999999999999</v>
      </c>
      <c r="AL201" s="9">
        <v>1.0232000000000001</v>
      </c>
      <c r="AM201" s="9">
        <v>2.1436999999999999</v>
      </c>
      <c r="AN201" s="9">
        <v>0.2465</v>
      </c>
      <c r="AO201" s="9">
        <v>0.54169999999999996</v>
      </c>
      <c r="AP201" s="9">
        <v>2.0099999999999998</v>
      </c>
      <c r="AQ201" s="9">
        <v>0.58599999999999997</v>
      </c>
      <c r="AR201" s="9">
        <v>2.0390000000000001</v>
      </c>
      <c r="AS201" s="9">
        <v>4.2199</v>
      </c>
      <c r="AT201" s="9">
        <v>3.2079</v>
      </c>
      <c r="AU201" s="9">
        <v>7.2911999999999999</v>
      </c>
      <c r="AV201" s="9">
        <v>8.2455999999999996</v>
      </c>
      <c r="AW201" s="9">
        <v>3.4232</v>
      </c>
      <c r="AX201" s="9">
        <v>1.3335999999999999</v>
      </c>
      <c r="AY201" s="9">
        <v>1.4664999999999999</v>
      </c>
      <c r="BA201" s="9">
        <v>1.3335999999999999</v>
      </c>
      <c r="BB201" s="9">
        <v>1.4664999999999999</v>
      </c>
    </row>
    <row r="202" spans="1:54" x14ac:dyDescent="0.2">
      <c r="A202" s="9">
        <v>0.26169999999999999</v>
      </c>
      <c r="B202" s="9">
        <v>0.5645</v>
      </c>
      <c r="C202" s="9">
        <v>2.0154000000000001</v>
      </c>
      <c r="D202" s="9">
        <v>4.1410999999999998</v>
      </c>
      <c r="E202" s="9">
        <v>8.4304000000000006</v>
      </c>
      <c r="F202" s="9">
        <v>10.5749</v>
      </c>
      <c r="G202" s="9">
        <v>16.335999999999999</v>
      </c>
      <c r="H202" s="9">
        <v>0.30159999999999998</v>
      </c>
      <c r="I202" s="9">
        <v>1.0343</v>
      </c>
      <c r="J202" s="9">
        <v>2.1555</v>
      </c>
      <c r="K202" s="9">
        <v>0.32779999999999998</v>
      </c>
      <c r="L202" s="9">
        <v>1.1081000000000001</v>
      </c>
      <c r="M202" s="9">
        <v>2.3298000000000001</v>
      </c>
      <c r="N202" s="9">
        <v>0.27910000000000001</v>
      </c>
      <c r="O202" s="9">
        <v>1.0137</v>
      </c>
      <c r="P202" s="9">
        <v>2.1459000000000001</v>
      </c>
      <c r="Q202" s="9">
        <v>1.0528</v>
      </c>
      <c r="R202" s="9">
        <v>2.1779000000000002</v>
      </c>
      <c r="S202" s="9">
        <v>4.5087000000000002</v>
      </c>
      <c r="T202" s="9">
        <v>3.464</v>
      </c>
      <c r="U202" s="9">
        <v>8.1721000000000004</v>
      </c>
      <c r="V202" s="9">
        <v>9.1904000000000003</v>
      </c>
      <c r="W202" s="9">
        <v>4.1242000000000001</v>
      </c>
      <c r="X202" s="9">
        <v>1.4674</v>
      </c>
      <c r="Y202" s="9">
        <v>2.0165000000000002</v>
      </c>
      <c r="AA202" s="9">
        <v>0.2266</v>
      </c>
      <c r="AB202" s="9">
        <v>0.49840000000000001</v>
      </c>
      <c r="AC202" s="9">
        <v>1.4981</v>
      </c>
      <c r="AD202" s="9">
        <v>3.5402</v>
      </c>
      <c r="AE202" s="9">
        <v>8.0573999999999995</v>
      </c>
      <c r="AF202" s="9">
        <v>10.116099999999999</v>
      </c>
      <c r="AG202" s="9">
        <v>15.262499999999999</v>
      </c>
      <c r="AH202" s="9">
        <v>0.26690000000000003</v>
      </c>
      <c r="AI202" s="9">
        <v>0.56379999999999997</v>
      </c>
      <c r="AJ202" s="9">
        <v>2.0247999999999999</v>
      </c>
      <c r="AK202" s="9">
        <v>0.28760000000000002</v>
      </c>
      <c r="AL202" s="9">
        <v>1.0235000000000001</v>
      </c>
      <c r="AM202" s="9">
        <v>2.1444000000000001</v>
      </c>
      <c r="AN202" s="9">
        <v>0.24660000000000001</v>
      </c>
      <c r="AO202" s="9">
        <v>0.54200000000000004</v>
      </c>
      <c r="AP202" s="9">
        <v>2.0106000000000002</v>
      </c>
      <c r="AQ202" s="9">
        <v>0.58630000000000004</v>
      </c>
      <c r="AR202" s="9">
        <v>2.0396000000000001</v>
      </c>
      <c r="AS202" s="9">
        <v>4.2210999999999999</v>
      </c>
      <c r="AT202" s="9">
        <v>3.2090000000000001</v>
      </c>
      <c r="AU202" s="9">
        <v>7.2933000000000003</v>
      </c>
      <c r="AV202" s="9">
        <v>8.2483000000000004</v>
      </c>
      <c r="AW202" s="9">
        <v>3.4245000000000001</v>
      </c>
      <c r="AX202" s="9">
        <v>1.3342000000000001</v>
      </c>
      <c r="AY202" s="9">
        <v>1.4672000000000001</v>
      </c>
      <c r="BA202" s="9">
        <v>1.3342000000000001</v>
      </c>
      <c r="BB202" s="9">
        <v>1.4672000000000001</v>
      </c>
    </row>
    <row r="203" spans="1:54" x14ac:dyDescent="0.2">
      <c r="A203" s="9">
        <v>0.26190000000000002</v>
      </c>
      <c r="B203" s="9">
        <v>0.56479999999999997</v>
      </c>
      <c r="C203" s="9">
        <v>2.016</v>
      </c>
      <c r="D203" s="9">
        <v>4.1422999999999996</v>
      </c>
      <c r="E203" s="9">
        <v>8.4328000000000003</v>
      </c>
      <c r="F203" s="9">
        <v>10.577999999999999</v>
      </c>
      <c r="G203" s="9">
        <v>16.340699999999998</v>
      </c>
      <c r="H203" s="9">
        <v>0.30180000000000001</v>
      </c>
      <c r="I203" s="9">
        <v>1.0346</v>
      </c>
      <c r="J203" s="9">
        <v>2.1560999999999999</v>
      </c>
      <c r="K203" s="9">
        <v>0.32800000000000001</v>
      </c>
      <c r="L203" s="9">
        <v>1.1085</v>
      </c>
      <c r="M203" s="9">
        <v>2.3306</v>
      </c>
      <c r="N203" s="9">
        <v>0.27929999999999999</v>
      </c>
      <c r="O203" s="9">
        <v>1.014</v>
      </c>
      <c r="P203" s="9">
        <v>2.1465000000000001</v>
      </c>
      <c r="Q203" s="9">
        <v>1.0530999999999999</v>
      </c>
      <c r="R203" s="9">
        <v>2.1785000000000001</v>
      </c>
      <c r="S203" s="9">
        <v>4.51</v>
      </c>
      <c r="T203" s="9">
        <v>3.4651000000000001</v>
      </c>
      <c r="U203" s="9">
        <v>8.1744000000000003</v>
      </c>
      <c r="V203" s="9">
        <v>9.1934000000000005</v>
      </c>
      <c r="W203" s="9">
        <v>4.1256000000000004</v>
      </c>
      <c r="X203" s="9">
        <v>1.4681</v>
      </c>
      <c r="Y203" s="9">
        <v>2.0171999999999999</v>
      </c>
      <c r="AA203" s="9">
        <v>0.22670000000000001</v>
      </c>
      <c r="AB203" s="9">
        <v>0.49869999999999998</v>
      </c>
      <c r="AC203" s="9">
        <v>1.4986999999999999</v>
      </c>
      <c r="AD203" s="9">
        <v>3.5413000000000001</v>
      </c>
      <c r="AE203" s="9">
        <v>8.0596999999999994</v>
      </c>
      <c r="AF203" s="9">
        <v>10.1189</v>
      </c>
      <c r="AG203" s="9">
        <v>15.2669</v>
      </c>
      <c r="AH203" s="9">
        <v>0.2671</v>
      </c>
      <c r="AI203" s="9">
        <v>0.56410000000000005</v>
      </c>
      <c r="AJ203" s="9">
        <v>2.0253999999999999</v>
      </c>
      <c r="AK203" s="9">
        <v>0.2878</v>
      </c>
      <c r="AL203" s="9">
        <v>1.0239</v>
      </c>
      <c r="AM203" s="9">
        <v>2.1450999999999998</v>
      </c>
      <c r="AN203" s="9">
        <v>0.24679999999999999</v>
      </c>
      <c r="AO203" s="9">
        <v>0.5423</v>
      </c>
      <c r="AP203" s="9">
        <v>2.0112000000000001</v>
      </c>
      <c r="AQ203" s="9">
        <v>0.58660000000000001</v>
      </c>
      <c r="AR203" s="9">
        <v>2.0402</v>
      </c>
      <c r="AS203" s="9">
        <v>4.2222999999999997</v>
      </c>
      <c r="AT203" s="9">
        <v>3.2101000000000002</v>
      </c>
      <c r="AU203" s="9">
        <v>7.2954999999999997</v>
      </c>
      <c r="AV203" s="9">
        <v>8.2510999999999992</v>
      </c>
      <c r="AW203" s="9">
        <v>3.4257</v>
      </c>
      <c r="AX203" s="9">
        <v>1.3349</v>
      </c>
      <c r="AY203" s="9">
        <v>1.4679</v>
      </c>
      <c r="BA203" s="9">
        <v>1.3349</v>
      </c>
      <c r="BB203" s="9">
        <v>1.4679</v>
      </c>
    </row>
    <row r="204" spans="1:54" x14ac:dyDescent="0.2">
      <c r="A204" s="9">
        <v>0.26200000000000001</v>
      </c>
      <c r="B204" s="9">
        <v>0.56510000000000005</v>
      </c>
      <c r="C204" s="9">
        <v>2.0165000000000002</v>
      </c>
      <c r="D204" s="9">
        <v>4.1435000000000004</v>
      </c>
      <c r="E204" s="9">
        <v>8.4352</v>
      </c>
      <c r="F204" s="9">
        <v>10.581</v>
      </c>
      <c r="G204" s="9">
        <v>16.345500000000001</v>
      </c>
      <c r="H204" s="9">
        <v>0.3019</v>
      </c>
      <c r="I204" s="9">
        <v>1.0348999999999999</v>
      </c>
      <c r="J204" s="9">
        <v>2.1568000000000001</v>
      </c>
      <c r="K204" s="9">
        <v>0.3281</v>
      </c>
      <c r="L204" s="9">
        <v>1.1088</v>
      </c>
      <c r="M204" s="9">
        <v>2.3313000000000001</v>
      </c>
      <c r="N204" s="9">
        <v>0.27939999999999998</v>
      </c>
      <c r="O204" s="9">
        <v>1.0143</v>
      </c>
      <c r="P204" s="9">
        <v>2.1472000000000002</v>
      </c>
      <c r="Q204" s="9">
        <v>1.0533999999999999</v>
      </c>
      <c r="R204" s="9">
        <v>2.1791999999999998</v>
      </c>
      <c r="S204" s="9">
        <v>4.5113000000000003</v>
      </c>
      <c r="T204" s="9">
        <v>3.4662999999999999</v>
      </c>
      <c r="U204" s="9">
        <v>8.1767000000000003</v>
      </c>
      <c r="V204" s="9">
        <v>9.1964000000000006</v>
      </c>
      <c r="W204" s="9">
        <v>4.1269</v>
      </c>
      <c r="X204" s="9">
        <v>1.4686999999999999</v>
      </c>
      <c r="Y204" s="9">
        <v>2.0179</v>
      </c>
      <c r="AA204" s="9">
        <v>0.2268</v>
      </c>
      <c r="AB204" s="9">
        <v>0.499</v>
      </c>
      <c r="AC204" s="9">
        <v>1.4992000000000001</v>
      </c>
      <c r="AD204" s="9">
        <v>3.5424000000000002</v>
      </c>
      <c r="AE204" s="9">
        <v>8.0618999999999996</v>
      </c>
      <c r="AF204" s="9">
        <v>10.1218</v>
      </c>
      <c r="AG204" s="9">
        <v>15.2714</v>
      </c>
      <c r="AH204" s="9">
        <v>0.26719999999999999</v>
      </c>
      <c r="AI204" s="9">
        <v>0.56440000000000001</v>
      </c>
      <c r="AJ204" s="9">
        <v>2.0261</v>
      </c>
      <c r="AK204" s="9">
        <v>0.28789999999999999</v>
      </c>
      <c r="AL204" s="9">
        <v>1.0242</v>
      </c>
      <c r="AM204" s="9">
        <v>2.1457999999999999</v>
      </c>
      <c r="AN204" s="9">
        <v>0.24690000000000001</v>
      </c>
      <c r="AO204" s="9">
        <v>0.54259999999999997</v>
      </c>
      <c r="AP204" s="9">
        <v>2.0118999999999998</v>
      </c>
      <c r="AQ204" s="9">
        <v>0.58689999999999998</v>
      </c>
      <c r="AR204" s="9">
        <v>2.0409000000000002</v>
      </c>
      <c r="AS204" s="9">
        <v>4.2236000000000002</v>
      </c>
      <c r="AT204" s="9">
        <v>3.2111000000000001</v>
      </c>
      <c r="AU204" s="9">
        <v>7.2976000000000001</v>
      </c>
      <c r="AV204" s="9">
        <v>8.2538</v>
      </c>
      <c r="AW204" s="9">
        <v>3.427</v>
      </c>
      <c r="AX204" s="9">
        <v>1.3354999999999999</v>
      </c>
      <c r="AY204" s="9">
        <v>1.4685999999999999</v>
      </c>
      <c r="BA204" s="9">
        <v>1.3354999999999999</v>
      </c>
      <c r="BB204" s="9">
        <v>1.4685999999999999</v>
      </c>
    </row>
    <row r="205" spans="1:54" x14ac:dyDescent="0.2">
      <c r="A205" s="9">
        <v>0.26219999999999999</v>
      </c>
      <c r="B205" s="9">
        <v>0.56540000000000001</v>
      </c>
      <c r="C205" s="9">
        <v>2.0171000000000001</v>
      </c>
      <c r="D205" s="9">
        <v>4.1448</v>
      </c>
      <c r="E205" s="9">
        <v>8.4375999999999998</v>
      </c>
      <c r="F205" s="9">
        <v>10.584099999999999</v>
      </c>
      <c r="G205" s="9">
        <v>16.350200000000001</v>
      </c>
      <c r="H205" s="9">
        <v>0.30209999999999998</v>
      </c>
      <c r="I205" s="9">
        <v>1.0351999999999999</v>
      </c>
      <c r="J205" s="9">
        <v>2.1574</v>
      </c>
      <c r="K205" s="9">
        <v>0.32829999999999998</v>
      </c>
      <c r="L205" s="9">
        <v>1.1092</v>
      </c>
      <c r="M205" s="9">
        <v>2.3321000000000001</v>
      </c>
      <c r="N205" s="9">
        <v>0.27960000000000002</v>
      </c>
      <c r="O205" s="9">
        <v>1.0145999999999999</v>
      </c>
      <c r="P205" s="9">
        <v>2.1478000000000002</v>
      </c>
      <c r="Q205" s="9">
        <v>1.0537000000000001</v>
      </c>
      <c r="R205" s="9">
        <v>2.1798000000000002</v>
      </c>
      <c r="S205" s="9">
        <v>4.5125999999999999</v>
      </c>
      <c r="T205" s="9">
        <v>3.4674999999999998</v>
      </c>
      <c r="U205" s="9">
        <v>8.1791</v>
      </c>
      <c r="V205" s="9">
        <v>9.1994000000000007</v>
      </c>
      <c r="W205" s="9">
        <v>4.1283000000000003</v>
      </c>
      <c r="X205" s="9">
        <v>1.4694</v>
      </c>
      <c r="Y205" s="9">
        <v>2.0186000000000002</v>
      </c>
      <c r="AA205" s="9">
        <v>0.22689999999999999</v>
      </c>
      <c r="AB205" s="9">
        <v>0.49930000000000002</v>
      </c>
      <c r="AC205" s="9">
        <v>1.4998</v>
      </c>
      <c r="AD205" s="9">
        <v>3.5434999999999999</v>
      </c>
      <c r="AE205" s="9">
        <v>8.0641999999999996</v>
      </c>
      <c r="AF205" s="9">
        <v>10.124700000000001</v>
      </c>
      <c r="AG205" s="9">
        <v>15.2758</v>
      </c>
      <c r="AH205" s="9">
        <v>0.26740000000000003</v>
      </c>
      <c r="AI205" s="9">
        <v>0.56469999999999998</v>
      </c>
      <c r="AJ205" s="9">
        <v>2.0266999999999999</v>
      </c>
      <c r="AK205" s="9">
        <v>0.28810000000000002</v>
      </c>
      <c r="AL205" s="9">
        <v>1.0246</v>
      </c>
      <c r="AM205" s="9">
        <v>2.1465000000000001</v>
      </c>
      <c r="AN205" s="9">
        <v>0.24709999999999999</v>
      </c>
      <c r="AO205" s="9">
        <v>0.54290000000000005</v>
      </c>
      <c r="AP205" s="9">
        <v>2.0125000000000002</v>
      </c>
      <c r="AQ205" s="9">
        <v>0.58720000000000006</v>
      </c>
      <c r="AR205" s="9">
        <v>2.0415000000000001</v>
      </c>
      <c r="AS205" s="9">
        <v>4.2248000000000001</v>
      </c>
      <c r="AT205" s="9">
        <v>3.2122000000000002</v>
      </c>
      <c r="AU205" s="9">
        <v>7.2996999999999996</v>
      </c>
      <c r="AV205" s="9">
        <v>8.2565000000000008</v>
      </c>
      <c r="AW205" s="9">
        <v>3.4283000000000001</v>
      </c>
      <c r="AX205" s="9">
        <v>1.3361000000000001</v>
      </c>
      <c r="AY205" s="9">
        <v>1.4693000000000001</v>
      </c>
      <c r="BA205" s="9">
        <v>1.3361000000000001</v>
      </c>
      <c r="BB205" s="9">
        <v>1.4693000000000001</v>
      </c>
    </row>
    <row r="206" spans="1:54" x14ac:dyDescent="0.2">
      <c r="A206" s="9">
        <v>0.26229999999999998</v>
      </c>
      <c r="B206" s="9">
        <v>0.56569999999999998</v>
      </c>
      <c r="C206" s="9">
        <v>2.0177</v>
      </c>
      <c r="D206" s="9">
        <v>4.1459999999999999</v>
      </c>
      <c r="E206" s="9">
        <v>8.44</v>
      </c>
      <c r="F206" s="9">
        <v>10.587199999999999</v>
      </c>
      <c r="G206" s="9">
        <v>16.355</v>
      </c>
      <c r="H206" s="9">
        <v>0.30230000000000001</v>
      </c>
      <c r="I206" s="9">
        <v>1.0356000000000001</v>
      </c>
      <c r="J206" s="9">
        <v>2.1581000000000001</v>
      </c>
      <c r="K206" s="9">
        <v>0.32850000000000001</v>
      </c>
      <c r="L206" s="9">
        <v>1.1095999999999999</v>
      </c>
      <c r="M206" s="9">
        <v>2.3329</v>
      </c>
      <c r="N206" s="9">
        <v>0.27979999999999999</v>
      </c>
      <c r="O206" s="9">
        <v>1.0149999999999999</v>
      </c>
      <c r="P206" s="9">
        <v>2.1484000000000001</v>
      </c>
      <c r="Q206" s="9">
        <v>1.054</v>
      </c>
      <c r="R206" s="9">
        <v>2.1804000000000001</v>
      </c>
      <c r="S206" s="9">
        <v>4.5137999999999998</v>
      </c>
      <c r="T206" s="9">
        <v>3.4687000000000001</v>
      </c>
      <c r="U206" s="9">
        <v>8.1814</v>
      </c>
      <c r="V206" s="9">
        <v>9.2024000000000008</v>
      </c>
      <c r="W206" s="9">
        <v>4.1295999999999999</v>
      </c>
      <c r="X206" s="9">
        <v>1.47</v>
      </c>
      <c r="Y206" s="9">
        <v>2.0192999999999999</v>
      </c>
      <c r="AA206" s="9">
        <v>0.2271</v>
      </c>
      <c r="AB206" s="9">
        <v>0.4995</v>
      </c>
      <c r="AC206" s="9">
        <v>1.5003</v>
      </c>
      <c r="AD206" s="9">
        <v>3.5446</v>
      </c>
      <c r="AE206" s="9">
        <v>8.0664999999999996</v>
      </c>
      <c r="AF206" s="9">
        <v>10.127599999999999</v>
      </c>
      <c r="AG206" s="9">
        <v>15.280200000000001</v>
      </c>
      <c r="AH206" s="9">
        <v>0.26750000000000002</v>
      </c>
      <c r="AI206" s="9">
        <v>0.56499999999999995</v>
      </c>
      <c r="AJ206" s="9">
        <v>2.0272999999999999</v>
      </c>
      <c r="AK206" s="9">
        <v>0.2883</v>
      </c>
      <c r="AL206" s="9">
        <v>1.0248999999999999</v>
      </c>
      <c r="AM206" s="9">
        <v>2.1472000000000002</v>
      </c>
      <c r="AN206" s="9">
        <v>0.2472</v>
      </c>
      <c r="AO206" s="9">
        <v>0.54320000000000002</v>
      </c>
      <c r="AP206" s="9">
        <v>2.0131000000000001</v>
      </c>
      <c r="AQ206" s="9">
        <v>0.58750000000000002</v>
      </c>
      <c r="AR206" s="9">
        <v>2.0421</v>
      </c>
      <c r="AS206" s="9">
        <v>4.226</v>
      </c>
      <c r="AT206" s="9">
        <v>3.2132999999999998</v>
      </c>
      <c r="AU206" s="9">
        <v>7.3018999999999998</v>
      </c>
      <c r="AV206" s="9">
        <v>8.2591999999999999</v>
      </c>
      <c r="AW206" s="9">
        <v>3.4295</v>
      </c>
      <c r="AX206" s="9">
        <v>1.3367</v>
      </c>
      <c r="AY206" s="9">
        <v>1.47</v>
      </c>
      <c r="BA206" s="9">
        <v>1.3367</v>
      </c>
      <c r="BB206" s="9">
        <v>1.47</v>
      </c>
    </row>
    <row r="207" spans="1:54" x14ac:dyDescent="0.2">
      <c r="A207" s="9">
        <v>0.26250000000000001</v>
      </c>
      <c r="B207" s="9">
        <v>0.56599999999999995</v>
      </c>
      <c r="C207" s="9">
        <v>2.0183</v>
      </c>
      <c r="D207" s="9">
        <v>4.1471999999999998</v>
      </c>
      <c r="E207" s="9">
        <v>8.4423999999999992</v>
      </c>
      <c r="F207" s="9">
        <v>10.590299999999999</v>
      </c>
      <c r="G207" s="9">
        <v>16.3598</v>
      </c>
      <c r="H207" s="9">
        <v>0.3024</v>
      </c>
      <c r="I207" s="9">
        <v>1.0359</v>
      </c>
      <c r="J207" s="9">
        <v>2.1587999999999998</v>
      </c>
      <c r="K207" s="9">
        <v>0.32869999999999999</v>
      </c>
      <c r="L207" s="9">
        <v>1.1100000000000001</v>
      </c>
      <c r="M207" s="9">
        <v>2.3336000000000001</v>
      </c>
      <c r="N207" s="9">
        <v>0.27989999999999998</v>
      </c>
      <c r="O207" s="9">
        <v>1.0153000000000001</v>
      </c>
      <c r="P207" s="9">
        <v>2.1490999999999998</v>
      </c>
      <c r="Q207" s="9">
        <v>1.0544</v>
      </c>
      <c r="R207" s="9">
        <v>2.1810999999999998</v>
      </c>
      <c r="S207" s="9">
        <v>4.5151000000000003</v>
      </c>
      <c r="T207" s="9">
        <v>3.4699</v>
      </c>
      <c r="U207" s="9">
        <v>8.1837</v>
      </c>
      <c r="V207" s="9">
        <v>9.2053999999999991</v>
      </c>
      <c r="W207" s="9">
        <v>4.1310000000000002</v>
      </c>
      <c r="X207" s="9">
        <v>1.4706999999999999</v>
      </c>
      <c r="Y207" s="9">
        <v>2.0200999999999998</v>
      </c>
      <c r="AA207" s="9">
        <v>0.22720000000000001</v>
      </c>
      <c r="AB207" s="9">
        <v>0.49980000000000002</v>
      </c>
      <c r="AC207" s="9">
        <v>1.5008999999999999</v>
      </c>
      <c r="AD207" s="9">
        <v>3.5457000000000001</v>
      </c>
      <c r="AE207" s="9">
        <v>8.0686999999999998</v>
      </c>
      <c r="AF207" s="9">
        <v>10.1304</v>
      </c>
      <c r="AG207" s="9">
        <v>15.284599999999999</v>
      </c>
      <c r="AH207" s="9">
        <v>0.26769999999999999</v>
      </c>
      <c r="AI207" s="9">
        <v>0.56540000000000001</v>
      </c>
      <c r="AJ207" s="9">
        <v>2.028</v>
      </c>
      <c r="AK207" s="9">
        <v>0.28839999999999999</v>
      </c>
      <c r="AL207" s="9">
        <v>1.0253000000000001</v>
      </c>
      <c r="AM207" s="9">
        <v>2.1478999999999999</v>
      </c>
      <c r="AN207" s="9">
        <v>0.24740000000000001</v>
      </c>
      <c r="AO207" s="9">
        <v>0.54359999999999997</v>
      </c>
      <c r="AP207" s="9">
        <v>2.0137</v>
      </c>
      <c r="AQ207" s="9">
        <v>0.58779999999999999</v>
      </c>
      <c r="AR207" s="9">
        <v>2.0427</v>
      </c>
      <c r="AS207" s="9">
        <v>4.2271999999999998</v>
      </c>
      <c r="AT207" s="9">
        <v>3.2143999999999999</v>
      </c>
      <c r="AU207" s="9">
        <v>7.3041</v>
      </c>
      <c r="AV207" s="9">
        <v>8.2619000000000007</v>
      </c>
      <c r="AW207" s="9">
        <v>3.4308000000000001</v>
      </c>
      <c r="AX207" s="9">
        <v>1.3372999999999999</v>
      </c>
      <c r="AY207" s="9">
        <v>1.4706999999999999</v>
      </c>
      <c r="BA207" s="9">
        <v>1.3372999999999999</v>
      </c>
      <c r="BB207" s="9">
        <v>1.4706999999999999</v>
      </c>
    </row>
    <row r="208" spans="1:54" x14ac:dyDescent="0.2">
      <c r="A208" s="9">
        <v>0.2626</v>
      </c>
      <c r="B208" s="9">
        <v>0.56630000000000003</v>
      </c>
      <c r="C208" s="9">
        <v>2.0188999999999999</v>
      </c>
      <c r="D208" s="9">
        <v>4.1483999999999996</v>
      </c>
      <c r="E208" s="9">
        <v>8.4448000000000008</v>
      </c>
      <c r="F208" s="9">
        <v>10.593299999999999</v>
      </c>
      <c r="G208" s="9">
        <v>16.3645</v>
      </c>
      <c r="H208" s="9">
        <v>0.30259999999999998</v>
      </c>
      <c r="I208" s="9">
        <v>1.0363</v>
      </c>
      <c r="J208" s="9">
        <v>2.1594000000000002</v>
      </c>
      <c r="K208" s="9">
        <v>0.32890000000000003</v>
      </c>
      <c r="L208" s="9">
        <v>1.1104000000000001</v>
      </c>
      <c r="M208" s="9">
        <v>2.3344</v>
      </c>
      <c r="N208" s="9">
        <v>0.28010000000000002</v>
      </c>
      <c r="O208" s="9">
        <v>1.0156000000000001</v>
      </c>
      <c r="P208" s="9">
        <v>2.1497000000000002</v>
      </c>
      <c r="Q208" s="9">
        <v>1.0547</v>
      </c>
      <c r="R208" s="9">
        <v>2.1817000000000002</v>
      </c>
      <c r="S208" s="9">
        <v>4.5164</v>
      </c>
      <c r="T208" s="9">
        <v>3.4710999999999999</v>
      </c>
      <c r="U208" s="9">
        <v>8.1860999999999997</v>
      </c>
      <c r="V208" s="9">
        <v>9.2083999999999993</v>
      </c>
      <c r="W208" s="9">
        <v>4.1322999999999999</v>
      </c>
      <c r="X208" s="9">
        <v>1.4713000000000001</v>
      </c>
      <c r="Y208" s="9">
        <v>2.0207999999999999</v>
      </c>
      <c r="AA208" s="9">
        <v>0.2273</v>
      </c>
      <c r="AB208" s="9">
        <v>0.50009999999999999</v>
      </c>
      <c r="AC208" s="9">
        <v>1.5014000000000001</v>
      </c>
      <c r="AD208" s="9">
        <v>3.5468000000000002</v>
      </c>
      <c r="AE208" s="9">
        <v>8.0709999999999997</v>
      </c>
      <c r="AF208" s="9">
        <v>10.1333</v>
      </c>
      <c r="AG208" s="9">
        <v>15.289</v>
      </c>
      <c r="AH208" s="9">
        <v>0.26779999999999998</v>
      </c>
      <c r="AI208" s="9">
        <v>0.56569999999999998</v>
      </c>
      <c r="AJ208" s="9">
        <v>2.0286</v>
      </c>
      <c r="AK208" s="9">
        <v>0.28860000000000002</v>
      </c>
      <c r="AL208" s="9">
        <v>1.0256000000000001</v>
      </c>
      <c r="AM208" s="9">
        <v>2.1486000000000001</v>
      </c>
      <c r="AN208" s="9">
        <v>0.2475</v>
      </c>
      <c r="AO208" s="9">
        <v>0.54390000000000005</v>
      </c>
      <c r="AP208" s="9">
        <v>2.0144000000000002</v>
      </c>
      <c r="AQ208" s="9">
        <v>0.58809999999999996</v>
      </c>
      <c r="AR208" s="9">
        <v>2.0432999999999999</v>
      </c>
      <c r="AS208" s="9">
        <v>4.2285000000000004</v>
      </c>
      <c r="AT208" s="9">
        <v>3.2155</v>
      </c>
      <c r="AU208" s="9">
        <v>7.3061999999999996</v>
      </c>
      <c r="AV208" s="9">
        <v>8.2645999999999997</v>
      </c>
      <c r="AW208" s="9">
        <v>3.4319999999999999</v>
      </c>
      <c r="AX208" s="9">
        <v>1.3379000000000001</v>
      </c>
      <c r="AY208" s="9">
        <v>1.4714</v>
      </c>
      <c r="BA208" s="9">
        <v>1.3379000000000001</v>
      </c>
      <c r="BB208" s="9">
        <v>1.4714</v>
      </c>
    </row>
    <row r="209" spans="1:54" x14ac:dyDescent="0.2">
      <c r="A209" s="9">
        <v>0.26279999999999998</v>
      </c>
      <c r="B209" s="9">
        <v>0.56659999999999999</v>
      </c>
      <c r="C209" s="9">
        <v>2.0194999999999999</v>
      </c>
      <c r="D209" s="9">
        <v>4.1496000000000004</v>
      </c>
      <c r="E209" s="9">
        <v>8.4472000000000005</v>
      </c>
      <c r="F209" s="9">
        <v>10.596399999999999</v>
      </c>
      <c r="G209" s="9">
        <v>16.369299999999999</v>
      </c>
      <c r="H209" s="9">
        <v>0.30270000000000002</v>
      </c>
      <c r="I209" s="9">
        <v>1.0366</v>
      </c>
      <c r="J209" s="9">
        <v>2.1600999999999999</v>
      </c>
      <c r="K209" s="9">
        <v>0.3291</v>
      </c>
      <c r="L209" s="9">
        <v>1.1108</v>
      </c>
      <c r="M209" s="9">
        <v>2.3351999999999999</v>
      </c>
      <c r="N209" s="9">
        <v>0.2802</v>
      </c>
      <c r="O209" s="9">
        <v>1.0159</v>
      </c>
      <c r="P209" s="9">
        <v>2.1503999999999999</v>
      </c>
      <c r="Q209" s="9">
        <v>1.0549999999999999</v>
      </c>
      <c r="R209" s="9">
        <v>2.1823999999999999</v>
      </c>
      <c r="S209" s="9">
        <v>4.5176999999999996</v>
      </c>
      <c r="T209" s="9">
        <v>3.4723000000000002</v>
      </c>
      <c r="U209" s="9">
        <v>8.1883999999999997</v>
      </c>
      <c r="V209" s="9">
        <v>9.2114999999999991</v>
      </c>
      <c r="W209" s="9">
        <v>4.1337000000000002</v>
      </c>
      <c r="X209" s="9">
        <v>1.472</v>
      </c>
      <c r="Y209" s="9">
        <v>2.0215000000000001</v>
      </c>
      <c r="AA209" s="9">
        <v>0.22750000000000001</v>
      </c>
      <c r="AB209" s="9">
        <v>0.50039999999999996</v>
      </c>
      <c r="AC209" s="9">
        <v>1.502</v>
      </c>
      <c r="AD209" s="9">
        <v>3.5478999999999998</v>
      </c>
      <c r="AE209" s="9">
        <v>8.0731999999999999</v>
      </c>
      <c r="AF209" s="9">
        <v>10.136200000000001</v>
      </c>
      <c r="AG209" s="9">
        <v>15.2935</v>
      </c>
      <c r="AH209" s="9">
        <v>0.26800000000000002</v>
      </c>
      <c r="AI209" s="9">
        <v>0.56599999999999995</v>
      </c>
      <c r="AJ209" s="9">
        <v>2.0293000000000001</v>
      </c>
      <c r="AK209" s="9">
        <v>0.2888</v>
      </c>
      <c r="AL209" s="9">
        <v>1.026</v>
      </c>
      <c r="AM209" s="9">
        <v>2.1493000000000002</v>
      </c>
      <c r="AN209" s="9">
        <v>0.2477</v>
      </c>
      <c r="AO209" s="9">
        <v>0.54420000000000002</v>
      </c>
      <c r="AP209" s="9">
        <v>2.0150000000000001</v>
      </c>
      <c r="AQ209" s="9">
        <v>0.58840000000000003</v>
      </c>
      <c r="AR209" s="9">
        <v>2.0438999999999998</v>
      </c>
      <c r="AS209" s="9">
        <v>4.2297000000000002</v>
      </c>
      <c r="AT209" s="9">
        <v>3.2166000000000001</v>
      </c>
      <c r="AU209" s="9">
        <v>7.3083999999999998</v>
      </c>
      <c r="AV209" s="9">
        <v>8.2673000000000005</v>
      </c>
      <c r="AW209" s="9">
        <v>3.4333</v>
      </c>
      <c r="AX209" s="9">
        <v>1.3385</v>
      </c>
      <c r="AY209" s="9">
        <v>1.4721</v>
      </c>
      <c r="BA209" s="9">
        <v>1.3385</v>
      </c>
      <c r="BB209" s="9">
        <v>1.4721</v>
      </c>
    </row>
    <row r="210" spans="1:54" x14ac:dyDescent="0.2">
      <c r="A210" s="9">
        <v>0.26290000000000002</v>
      </c>
      <c r="B210" s="9">
        <v>0.56689999999999996</v>
      </c>
      <c r="C210" s="9">
        <v>2.0200999999999998</v>
      </c>
      <c r="D210" s="9">
        <v>4.1508000000000003</v>
      </c>
      <c r="E210" s="9">
        <v>8.4496000000000002</v>
      </c>
      <c r="F210" s="9">
        <v>10.599500000000001</v>
      </c>
      <c r="G210" s="9">
        <v>16.373999999999999</v>
      </c>
      <c r="H210" s="9">
        <v>0.3029</v>
      </c>
      <c r="I210" s="9">
        <v>1.0368999999999999</v>
      </c>
      <c r="J210" s="9">
        <v>2.1608000000000001</v>
      </c>
      <c r="K210" s="9">
        <v>0.32929999999999998</v>
      </c>
      <c r="L210" s="9">
        <v>1.1112</v>
      </c>
      <c r="M210" s="9">
        <v>2.3359000000000001</v>
      </c>
      <c r="N210" s="9">
        <v>0.28039999999999998</v>
      </c>
      <c r="O210" s="9">
        <v>1.0163</v>
      </c>
      <c r="P210" s="9">
        <v>2.1509999999999998</v>
      </c>
      <c r="Q210" s="9">
        <v>1.0552999999999999</v>
      </c>
      <c r="R210" s="9">
        <v>2.1829999999999998</v>
      </c>
      <c r="S210" s="9">
        <v>4.5190000000000001</v>
      </c>
      <c r="T210" s="9">
        <v>3.4735</v>
      </c>
      <c r="U210" s="9">
        <v>8.1907999999999994</v>
      </c>
      <c r="V210" s="9">
        <v>9.2144999999999992</v>
      </c>
      <c r="W210" s="9">
        <v>4.1349999999999998</v>
      </c>
      <c r="X210" s="9">
        <v>1.4725999999999999</v>
      </c>
      <c r="Y210" s="9">
        <v>2.0222000000000002</v>
      </c>
      <c r="AA210" s="9">
        <v>0.2276</v>
      </c>
      <c r="AB210" s="9">
        <v>0.50060000000000004</v>
      </c>
      <c r="AC210" s="9">
        <v>1.5024999999999999</v>
      </c>
      <c r="AD210" s="9">
        <v>3.5489999999999999</v>
      </c>
      <c r="AE210" s="9">
        <v>8.0754999999999999</v>
      </c>
      <c r="AF210" s="9">
        <v>10.139099999999999</v>
      </c>
      <c r="AG210" s="9">
        <v>15.2979</v>
      </c>
      <c r="AH210" s="9">
        <v>0.2681</v>
      </c>
      <c r="AI210" s="9">
        <v>0.56630000000000003</v>
      </c>
      <c r="AJ210" s="9">
        <v>2.0299</v>
      </c>
      <c r="AK210" s="9">
        <v>0.28899999999999998</v>
      </c>
      <c r="AL210" s="9">
        <v>1.0263</v>
      </c>
      <c r="AM210" s="9">
        <v>2.15</v>
      </c>
      <c r="AN210" s="9">
        <v>0.24790000000000001</v>
      </c>
      <c r="AO210" s="9">
        <v>0.54449999999999998</v>
      </c>
      <c r="AP210" s="9">
        <v>2.0156000000000001</v>
      </c>
      <c r="AQ210" s="9">
        <v>0.5887</v>
      </c>
      <c r="AR210" s="9">
        <v>2.0445000000000002</v>
      </c>
      <c r="AS210" s="9">
        <v>4.2309000000000001</v>
      </c>
      <c r="AT210" s="9">
        <v>3.2176999999999998</v>
      </c>
      <c r="AU210" s="9">
        <v>7.3105000000000002</v>
      </c>
      <c r="AV210" s="9">
        <v>8.2700999999999993</v>
      </c>
      <c r="AW210" s="9">
        <v>3.4346000000000001</v>
      </c>
      <c r="AX210" s="9">
        <v>1.3391</v>
      </c>
      <c r="AY210" s="9">
        <v>1.4728000000000001</v>
      </c>
      <c r="BA210" s="9">
        <v>1.3391</v>
      </c>
      <c r="BB210" s="9">
        <v>1.4728000000000001</v>
      </c>
    </row>
    <row r="211" spans="1:54" x14ac:dyDescent="0.2">
      <c r="A211" s="9">
        <v>0.26300000000000001</v>
      </c>
      <c r="B211" s="9">
        <v>0.56720000000000004</v>
      </c>
      <c r="C211" s="9">
        <v>2.0207000000000002</v>
      </c>
      <c r="D211" s="9">
        <v>4.1520000000000001</v>
      </c>
      <c r="E211" s="9">
        <v>8.452</v>
      </c>
      <c r="F211" s="9">
        <v>11.002599999999999</v>
      </c>
      <c r="G211" s="9">
        <v>16.378799999999998</v>
      </c>
      <c r="H211" s="9">
        <v>0.30309999999999998</v>
      </c>
      <c r="I211" s="9">
        <v>1.0373000000000001</v>
      </c>
      <c r="J211" s="9">
        <v>2.1614</v>
      </c>
      <c r="K211" s="9">
        <v>0.32950000000000002</v>
      </c>
      <c r="L211" s="9">
        <v>1.1115999999999999</v>
      </c>
      <c r="M211" s="9">
        <v>2.3367</v>
      </c>
      <c r="N211" s="9">
        <v>0.28060000000000002</v>
      </c>
      <c r="O211" s="9">
        <v>1.0165999999999999</v>
      </c>
      <c r="P211" s="9">
        <v>2.1516000000000002</v>
      </c>
      <c r="Q211" s="9">
        <v>1.0556000000000001</v>
      </c>
      <c r="R211" s="9">
        <v>2.1837</v>
      </c>
      <c r="S211" s="9">
        <v>4.5202999999999998</v>
      </c>
      <c r="T211" s="9">
        <v>3.4746999999999999</v>
      </c>
      <c r="U211" s="9">
        <v>8.1930999999999994</v>
      </c>
      <c r="V211" s="9">
        <v>9.2174999999999994</v>
      </c>
      <c r="W211" s="9">
        <v>4.1364000000000001</v>
      </c>
      <c r="X211" s="9">
        <v>1.4733000000000001</v>
      </c>
      <c r="Y211" s="9">
        <v>2.0228999999999999</v>
      </c>
      <c r="AA211" s="9">
        <v>0.22770000000000001</v>
      </c>
      <c r="AB211" s="9">
        <v>0.50090000000000001</v>
      </c>
      <c r="AC211" s="9">
        <v>1.5031000000000001</v>
      </c>
      <c r="AD211" s="9">
        <v>3.5501</v>
      </c>
      <c r="AE211" s="9">
        <v>8.0777999999999999</v>
      </c>
      <c r="AF211" s="9">
        <v>10.141999999999999</v>
      </c>
      <c r="AG211" s="9">
        <v>15.302300000000001</v>
      </c>
      <c r="AH211" s="9">
        <v>0.26829999999999998</v>
      </c>
      <c r="AI211" s="9">
        <v>0.56659999999999999</v>
      </c>
      <c r="AJ211" s="9">
        <v>2.0305</v>
      </c>
      <c r="AK211" s="9">
        <v>0.28910000000000002</v>
      </c>
      <c r="AL211" s="9">
        <v>1.0266999999999999</v>
      </c>
      <c r="AM211" s="9">
        <v>2.1507000000000001</v>
      </c>
      <c r="AN211" s="9">
        <v>0.248</v>
      </c>
      <c r="AO211" s="9">
        <v>0.54479999999999995</v>
      </c>
      <c r="AP211" s="9">
        <v>2.0163000000000002</v>
      </c>
      <c r="AQ211" s="9">
        <v>0.58899999999999997</v>
      </c>
      <c r="AR211" s="9">
        <v>2.0451000000000001</v>
      </c>
      <c r="AS211" s="9">
        <v>4.2321</v>
      </c>
      <c r="AT211" s="9">
        <v>3.2187999999999999</v>
      </c>
      <c r="AU211" s="9">
        <v>7.3127000000000004</v>
      </c>
      <c r="AV211" s="9">
        <v>8.2728000000000002</v>
      </c>
      <c r="AW211" s="9">
        <v>3.4358</v>
      </c>
      <c r="AX211" s="9">
        <v>1.3396999999999999</v>
      </c>
      <c r="AY211" s="9">
        <v>1.4735</v>
      </c>
      <c r="BA211" s="9">
        <v>1.3396999999999999</v>
      </c>
      <c r="BB211" s="9">
        <v>1.4735</v>
      </c>
    </row>
    <row r="212" spans="1:54" x14ac:dyDescent="0.2">
      <c r="A212" s="9">
        <v>0.26319999999999999</v>
      </c>
      <c r="B212" s="9">
        <v>0.5675</v>
      </c>
      <c r="C212" s="9">
        <v>2.0213000000000001</v>
      </c>
      <c r="D212" s="9">
        <v>4.1532</v>
      </c>
      <c r="E212" s="9">
        <v>8.4543999999999997</v>
      </c>
      <c r="F212" s="9">
        <v>11.005699999999999</v>
      </c>
      <c r="G212" s="9">
        <v>16.383600000000001</v>
      </c>
      <c r="H212" s="9">
        <v>0.30320000000000003</v>
      </c>
      <c r="I212" s="9">
        <v>1.0376000000000001</v>
      </c>
      <c r="J212" s="9">
        <v>2.1621000000000001</v>
      </c>
      <c r="K212" s="9">
        <v>0.32969999999999999</v>
      </c>
      <c r="L212" s="9">
        <v>1.1120000000000001</v>
      </c>
      <c r="M212" s="9">
        <v>2.3374999999999999</v>
      </c>
      <c r="N212" s="9">
        <v>0.28070000000000001</v>
      </c>
      <c r="O212" s="9">
        <v>1.0168999999999999</v>
      </c>
      <c r="P212" s="9">
        <v>2.1522999999999999</v>
      </c>
      <c r="Q212" s="9">
        <v>1.056</v>
      </c>
      <c r="R212" s="9">
        <v>2.1842999999999999</v>
      </c>
      <c r="S212" s="9">
        <v>4.5216000000000003</v>
      </c>
      <c r="T212" s="9">
        <v>3.4759000000000002</v>
      </c>
      <c r="U212" s="9">
        <v>8.1953999999999994</v>
      </c>
      <c r="V212" s="9">
        <v>9.2204999999999995</v>
      </c>
      <c r="W212" s="9">
        <v>4.1376999999999997</v>
      </c>
      <c r="X212" s="9">
        <v>1.4739</v>
      </c>
      <c r="Y212" s="9">
        <v>2.0236999999999998</v>
      </c>
      <c r="AA212" s="9">
        <v>0.22789999999999999</v>
      </c>
      <c r="AB212" s="9">
        <v>0.50119999999999998</v>
      </c>
      <c r="AC212" s="9">
        <v>1.5036</v>
      </c>
      <c r="AD212" s="9">
        <v>3.5512000000000001</v>
      </c>
      <c r="AE212" s="9">
        <v>8.08</v>
      </c>
      <c r="AF212" s="9">
        <v>10.1448</v>
      </c>
      <c r="AG212" s="9">
        <v>15.306800000000001</v>
      </c>
      <c r="AH212" s="9">
        <v>0.26840000000000003</v>
      </c>
      <c r="AI212" s="9">
        <v>0.56699999999999995</v>
      </c>
      <c r="AJ212" s="9">
        <v>2.0312000000000001</v>
      </c>
      <c r="AK212" s="9">
        <v>0.2893</v>
      </c>
      <c r="AL212" s="9">
        <v>1.0269999999999999</v>
      </c>
      <c r="AM212" s="9">
        <v>2.1514000000000002</v>
      </c>
      <c r="AN212" s="9">
        <v>0.2482</v>
      </c>
      <c r="AO212" s="9">
        <v>0.54520000000000002</v>
      </c>
      <c r="AP212" s="9">
        <v>2.0169000000000001</v>
      </c>
      <c r="AQ212" s="9">
        <v>0.58930000000000005</v>
      </c>
      <c r="AR212" s="9">
        <v>2.0457000000000001</v>
      </c>
      <c r="AS212" s="9">
        <v>4.2333999999999996</v>
      </c>
      <c r="AT212" s="9">
        <v>3.2199</v>
      </c>
      <c r="AU212" s="9">
        <v>7.3148</v>
      </c>
      <c r="AV212" s="9">
        <v>8.2754999999999992</v>
      </c>
      <c r="AW212" s="9">
        <v>3.4371</v>
      </c>
      <c r="AX212" s="9">
        <v>1.3404</v>
      </c>
      <c r="AY212" s="9">
        <v>1.4742</v>
      </c>
      <c r="BA212" s="9">
        <v>1.3404</v>
      </c>
      <c r="BB212" s="9">
        <v>1.4742</v>
      </c>
    </row>
    <row r="213" spans="1:54" x14ac:dyDescent="0.2">
      <c r="A213" s="9">
        <v>0.26329999999999998</v>
      </c>
      <c r="B213" s="9">
        <v>0.56779999999999997</v>
      </c>
      <c r="C213" s="9">
        <v>2.0219</v>
      </c>
      <c r="D213" s="9">
        <v>4.1543999999999999</v>
      </c>
      <c r="E213" s="9">
        <v>8.4567999999999994</v>
      </c>
      <c r="F213" s="9">
        <v>11.008800000000001</v>
      </c>
      <c r="G213" s="9">
        <v>16.388300000000001</v>
      </c>
      <c r="H213" s="9">
        <v>0.3034</v>
      </c>
      <c r="I213" s="9">
        <v>1.0379</v>
      </c>
      <c r="J213" s="9">
        <v>2.1627999999999998</v>
      </c>
      <c r="K213" s="9">
        <v>0.32990000000000003</v>
      </c>
      <c r="L213" s="9">
        <v>1.1124000000000001</v>
      </c>
      <c r="M213" s="9">
        <v>2.3382000000000001</v>
      </c>
      <c r="N213" s="9">
        <v>0.28089999999999998</v>
      </c>
      <c r="O213" s="9">
        <v>1.0172000000000001</v>
      </c>
      <c r="P213" s="9">
        <v>2.1528999999999998</v>
      </c>
      <c r="Q213" s="9">
        <v>1.0563</v>
      </c>
      <c r="R213" s="9">
        <v>2.1848999999999998</v>
      </c>
      <c r="S213" s="9">
        <v>4.5228000000000002</v>
      </c>
      <c r="T213" s="9">
        <v>3.4771000000000001</v>
      </c>
      <c r="U213" s="9">
        <v>8.1978000000000009</v>
      </c>
      <c r="V213" s="9">
        <v>9.2234999999999996</v>
      </c>
      <c r="W213" s="9">
        <v>4.1391</v>
      </c>
      <c r="X213" s="9">
        <v>1.4745999999999999</v>
      </c>
      <c r="Y213" s="9">
        <v>2.0244</v>
      </c>
      <c r="AA213" s="9">
        <v>0.22800000000000001</v>
      </c>
      <c r="AB213" s="9">
        <v>0.50149999999999995</v>
      </c>
      <c r="AC213" s="9">
        <v>1.5042</v>
      </c>
      <c r="AD213" s="9">
        <v>3.5522999999999998</v>
      </c>
      <c r="AE213" s="9">
        <v>8.0823</v>
      </c>
      <c r="AF213" s="9">
        <v>10.1477</v>
      </c>
      <c r="AG213" s="9">
        <v>15.311199999999999</v>
      </c>
      <c r="AH213" s="9">
        <v>0.26860000000000001</v>
      </c>
      <c r="AI213" s="9">
        <v>0.56730000000000003</v>
      </c>
      <c r="AJ213" s="9">
        <v>2.0318000000000001</v>
      </c>
      <c r="AK213" s="9">
        <v>0.28949999999999998</v>
      </c>
      <c r="AL213" s="9">
        <v>1.0274000000000001</v>
      </c>
      <c r="AM213" s="9">
        <v>2.1520999999999999</v>
      </c>
      <c r="AN213" s="9">
        <v>0.24829999999999999</v>
      </c>
      <c r="AO213" s="9">
        <v>0.54549999999999998</v>
      </c>
      <c r="AP213" s="9">
        <v>2.0175000000000001</v>
      </c>
      <c r="AQ213" s="9">
        <v>0.58960000000000001</v>
      </c>
      <c r="AR213" s="9">
        <v>2.0463</v>
      </c>
      <c r="AS213" s="9">
        <v>4.2346000000000004</v>
      </c>
      <c r="AT213" s="9">
        <v>3.2210000000000001</v>
      </c>
      <c r="AU213" s="9">
        <v>7.3170000000000002</v>
      </c>
      <c r="AV213" s="9">
        <v>8.2782</v>
      </c>
      <c r="AW213" s="9">
        <v>3.4384000000000001</v>
      </c>
      <c r="AX213" s="9">
        <v>1.341</v>
      </c>
      <c r="AY213" s="9">
        <v>1.4749000000000001</v>
      </c>
      <c r="BA213" s="9">
        <v>1.341</v>
      </c>
      <c r="BB213" s="9">
        <v>1.4749000000000001</v>
      </c>
    </row>
    <row r="214" spans="1:54" x14ac:dyDescent="0.2">
      <c r="A214" s="9">
        <v>0.26350000000000001</v>
      </c>
      <c r="B214" s="9">
        <v>0.56810000000000005</v>
      </c>
      <c r="C214" s="9">
        <v>2.0225</v>
      </c>
      <c r="D214" s="9">
        <v>4.1555999999999997</v>
      </c>
      <c r="E214" s="9">
        <v>8.4593000000000007</v>
      </c>
      <c r="F214" s="9">
        <v>11.011799999999999</v>
      </c>
      <c r="G214" s="9">
        <v>16.3931</v>
      </c>
      <c r="H214" s="9">
        <v>0.30349999999999999</v>
      </c>
      <c r="I214" s="9">
        <v>1.0383</v>
      </c>
      <c r="J214" s="9">
        <v>2.1634000000000002</v>
      </c>
      <c r="K214" s="9">
        <v>0.3301</v>
      </c>
      <c r="L214" s="9">
        <v>1.1127</v>
      </c>
      <c r="M214" s="9">
        <v>2.339</v>
      </c>
      <c r="N214" s="9">
        <v>0.28110000000000002</v>
      </c>
      <c r="O214" s="9">
        <v>1.0176000000000001</v>
      </c>
      <c r="P214" s="9">
        <v>2.1535000000000002</v>
      </c>
      <c r="Q214" s="9">
        <v>1.0566</v>
      </c>
      <c r="R214" s="9">
        <v>2.1856</v>
      </c>
      <c r="S214" s="9">
        <v>4.5240999999999998</v>
      </c>
      <c r="T214" s="9">
        <v>3.4782999999999999</v>
      </c>
      <c r="U214" s="9">
        <v>8.2001000000000008</v>
      </c>
      <c r="V214" s="9">
        <v>9.2264999999999997</v>
      </c>
      <c r="W214" s="9">
        <v>4.1403999999999996</v>
      </c>
      <c r="X214" s="9">
        <v>1.4753000000000001</v>
      </c>
      <c r="Y214" s="9">
        <v>2.0251000000000001</v>
      </c>
      <c r="AA214" s="9">
        <v>0.2281</v>
      </c>
      <c r="AB214" s="9">
        <v>0.50170000000000003</v>
      </c>
      <c r="AC214" s="9">
        <v>1.5046999999999999</v>
      </c>
      <c r="AD214" s="9">
        <v>3.5533999999999999</v>
      </c>
      <c r="AE214" s="9">
        <v>8.0845000000000002</v>
      </c>
      <c r="AF214" s="9">
        <v>10.150600000000001</v>
      </c>
      <c r="AG214" s="9">
        <v>15.3156</v>
      </c>
      <c r="AH214" s="9">
        <v>0.26869999999999999</v>
      </c>
      <c r="AI214" s="9">
        <v>0.56759999999999999</v>
      </c>
      <c r="AJ214" s="9">
        <v>2.0324</v>
      </c>
      <c r="AK214" s="9">
        <v>0.28960000000000002</v>
      </c>
      <c r="AL214" s="9">
        <v>1.0277000000000001</v>
      </c>
      <c r="AM214" s="9">
        <v>2.1528</v>
      </c>
      <c r="AN214" s="9">
        <v>0.2485</v>
      </c>
      <c r="AO214" s="9">
        <v>0.54579999999999995</v>
      </c>
      <c r="AP214" s="9">
        <v>2.0181</v>
      </c>
      <c r="AQ214" s="9">
        <v>0.58989999999999998</v>
      </c>
      <c r="AR214" s="9">
        <v>2.0468999999999999</v>
      </c>
      <c r="AS214" s="9">
        <v>4.2358000000000002</v>
      </c>
      <c r="AT214" s="9">
        <v>3.2221000000000002</v>
      </c>
      <c r="AU214" s="9">
        <v>7.3190999999999997</v>
      </c>
      <c r="AV214" s="9">
        <v>8.2809000000000008</v>
      </c>
      <c r="AW214" s="9">
        <v>3.4396</v>
      </c>
      <c r="AX214" s="9">
        <v>1.3415999999999999</v>
      </c>
      <c r="AY214" s="9">
        <v>1.4756</v>
      </c>
      <c r="BA214" s="9">
        <v>1.3415999999999999</v>
      </c>
      <c r="BB214" s="9">
        <v>1.4756</v>
      </c>
    </row>
    <row r="215" spans="1:54" x14ac:dyDescent="0.2">
      <c r="A215" s="9">
        <v>0.2636</v>
      </c>
      <c r="B215" s="9">
        <v>0.56840000000000002</v>
      </c>
      <c r="C215" s="9">
        <v>2.0230999999999999</v>
      </c>
      <c r="D215" s="9">
        <v>4.1569000000000003</v>
      </c>
      <c r="E215" s="9">
        <v>8.4617000000000004</v>
      </c>
      <c r="F215" s="9">
        <v>11.014900000000001</v>
      </c>
      <c r="G215" s="9">
        <v>16.3979</v>
      </c>
      <c r="H215" s="9">
        <v>0.30370000000000003</v>
      </c>
      <c r="I215" s="9">
        <v>1.0386</v>
      </c>
      <c r="J215" s="9">
        <v>2.1640999999999999</v>
      </c>
      <c r="K215" s="9">
        <v>0.33029999999999998</v>
      </c>
      <c r="L215" s="9">
        <v>1.1131</v>
      </c>
      <c r="M215" s="9">
        <v>2.3397999999999999</v>
      </c>
      <c r="N215" s="9">
        <v>0.28120000000000001</v>
      </c>
      <c r="O215" s="9">
        <v>1.0179</v>
      </c>
      <c r="P215" s="9">
        <v>2.1541999999999999</v>
      </c>
      <c r="Q215" s="9">
        <v>1.0569</v>
      </c>
      <c r="R215" s="9">
        <v>2.1861999999999999</v>
      </c>
      <c r="S215" s="9">
        <v>4.5254000000000003</v>
      </c>
      <c r="T215" s="9">
        <v>3.4794999999999998</v>
      </c>
      <c r="U215" s="9">
        <v>8.2025000000000006</v>
      </c>
      <c r="V215" s="9">
        <v>9.2294999999999998</v>
      </c>
      <c r="W215" s="9">
        <v>4.1417999999999999</v>
      </c>
      <c r="X215" s="9">
        <v>1.4759</v>
      </c>
      <c r="Y215" s="9">
        <v>2.0257999999999998</v>
      </c>
      <c r="AA215" s="9">
        <v>0.2283</v>
      </c>
      <c r="AB215" s="9">
        <v>0.502</v>
      </c>
      <c r="AC215" s="9">
        <v>1.5053000000000001</v>
      </c>
      <c r="AD215" s="9">
        <v>3.5545</v>
      </c>
      <c r="AE215" s="9">
        <v>8.0868000000000002</v>
      </c>
      <c r="AF215" s="9">
        <v>10.153499999999999</v>
      </c>
      <c r="AG215" s="9">
        <v>15.3201</v>
      </c>
      <c r="AH215" s="9">
        <v>0.26889999999999997</v>
      </c>
      <c r="AI215" s="9">
        <v>0.56789999999999996</v>
      </c>
      <c r="AJ215" s="9">
        <v>2.0331000000000001</v>
      </c>
      <c r="AK215" s="9">
        <v>0.2898</v>
      </c>
      <c r="AL215" s="9">
        <v>1.0281</v>
      </c>
      <c r="AM215" s="9">
        <v>2.1535000000000002</v>
      </c>
      <c r="AN215" s="9">
        <v>0.24859999999999999</v>
      </c>
      <c r="AO215" s="9">
        <v>0.54610000000000003</v>
      </c>
      <c r="AP215" s="9">
        <v>2.0188000000000001</v>
      </c>
      <c r="AQ215" s="9">
        <v>0.59019999999999995</v>
      </c>
      <c r="AR215" s="9">
        <v>2.0476000000000001</v>
      </c>
      <c r="AS215" s="9">
        <v>4.2370000000000001</v>
      </c>
      <c r="AT215" s="9">
        <v>3.2231000000000001</v>
      </c>
      <c r="AU215" s="9">
        <v>7.3212999999999999</v>
      </c>
      <c r="AV215" s="9">
        <v>8.2836999999999996</v>
      </c>
      <c r="AW215" s="9">
        <v>3.4409000000000001</v>
      </c>
      <c r="AX215" s="9">
        <v>1.3422000000000001</v>
      </c>
      <c r="AY215" s="9">
        <v>1.4762999999999999</v>
      </c>
      <c r="BA215" s="9">
        <v>1.3422000000000001</v>
      </c>
      <c r="BB215" s="9">
        <v>1.4762999999999999</v>
      </c>
    </row>
    <row r="216" spans="1:54" x14ac:dyDescent="0.2">
      <c r="A216" s="9">
        <v>0.26379999999999998</v>
      </c>
      <c r="B216" s="9">
        <v>0.56869999999999998</v>
      </c>
      <c r="C216" s="9">
        <v>2.0236999999999998</v>
      </c>
      <c r="D216" s="9">
        <v>4.1581000000000001</v>
      </c>
      <c r="E216" s="9">
        <v>8.4641000000000002</v>
      </c>
      <c r="F216" s="9">
        <v>11.018000000000001</v>
      </c>
      <c r="G216" s="9">
        <v>16.402699999999999</v>
      </c>
      <c r="H216" s="9">
        <v>0.3039</v>
      </c>
      <c r="I216" s="9">
        <v>1.0388999999999999</v>
      </c>
      <c r="J216" s="9">
        <v>2.1648000000000001</v>
      </c>
      <c r="K216" s="9">
        <v>0.33050000000000002</v>
      </c>
      <c r="L216" s="9">
        <v>1.1134999999999999</v>
      </c>
      <c r="M216" s="9">
        <v>2.3405</v>
      </c>
      <c r="N216" s="9">
        <v>0.28139999999999998</v>
      </c>
      <c r="O216" s="9">
        <v>1.0182</v>
      </c>
      <c r="P216" s="9">
        <v>2.1547999999999998</v>
      </c>
      <c r="Q216" s="9">
        <v>1.0571999999999999</v>
      </c>
      <c r="R216" s="9">
        <v>2.1869000000000001</v>
      </c>
      <c r="S216" s="9">
        <v>4.5266999999999999</v>
      </c>
      <c r="T216" s="9">
        <v>3.4807000000000001</v>
      </c>
      <c r="U216" s="9">
        <v>8.2048000000000005</v>
      </c>
      <c r="V216" s="9">
        <v>9.2325999999999997</v>
      </c>
      <c r="W216" s="9">
        <v>4.1430999999999996</v>
      </c>
      <c r="X216" s="9">
        <v>1.4765999999999999</v>
      </c>
      <c r="Y216" s="9">
        <v>2.0265</v>
      </c>
      <c r="AA216" s="9">
        <v>0.22839999999999999</v>
      </c>
      <c r="AB216" s="9">
        <v>0.50229999999999997</v>
      </c>
      <c r="AC216" s="9">
        <v>1.5058</v>
      </c>
      <c r="AD216" s="9">
        <v>3.5556000000000001</v>
      </c>
      <c r="AE216" s="9">
        <v>8.0891000000000002</v>
      </c>
      <c r="AF216" s="9">
        <v>10.1564</v>
      </c>
      <c r="AG216" s="9">
        <v>15.3245</v>
      </c>
      <c r="AH216" s="9">
        <v>0.26900000000000002</v>
      </c>
      <c r="AI216" s="9">
        <v>0.56820000000000004</v>
      </c>
      <c r="AJ216" s="9">
        <v>2.0337000000000001</v>
      </c>
      <c r="AK216" s="9">
        <v>0.28999999999999998</v>
      </c>
      <c r="AL216" s="9">
        <v>1.0284</v>
      </c>
      <c r="AM216" s="9">
        <v>2.1541999999999999</v>
      </c>
      <c r="AN216" s="9">
        <v>0.24879999999999999</v>
      </c>
      <c r="AO216" s="9">
        <v>0.5464</v>
      </c>
      <c r="AP216" s="9">
        <v>2.0194000000000001</v>
      </c>
      <c r="AQ216" s="9">
        <v>0.59050000000000002</v>
      </c>
      <c r="AR216" s="9">
        <v>2.0482</v>
      </c>
      <c r="AS216" s="9">
        <v>4.2382999999999997</v>
      </c>
      <c r="AT216" s="9">
        <v>3.2242000000000002</v>
      </c>
      <c r="AU216" s="9">
        <v>7.3235000000000001</v>
      </c>
      <c r="AV216" s="9">
        <v>8.2864000000000004</v>
      </c>
      <c r="AW216" s="9">
        <v>3.4422000000000001</v>
      </c>
      <c r="AX216" s="9">
        <v>1.3428</v>
      </c>
      <c r="AY216" s="9">
        <v>1.4770000000000001</v>
      </c>
      <c r="BA216" s="9">
        <v>1.3428</v>
      </c>
      <c r="BB216" s="9">
        <v>1.4770000000000001</v>
      </c>
    </row>
    <row r="217" spans="1:54" x14ac:dyDescent="0.2">
      <c r="A217" s="9">
        <v>0.26390000000000002</v>
      </c>
      <c r="B217" s="9">
        <v>0.56899999999999995</v>
      </c>
      <c r="C217" s="9">
        <v>2.0243000000000002</v>
      </c>
      <c r="D217" s="9">
        <v>4.1593</v>
      </c>
      <c r="E217" s="9">
        <v>8.4664999999999999</v>
      </c>
      <c r="F217" s="9">
        <v>11.021100000000001</v>
      </c>
      <c r="G217" s="9">
        <v>16.407399999999999</v>
      </c>
      <c r="H217" s="9">
        <v>0.30399999999999999</v>
      </c>
      <c r="I217" s="9">
        <v>1.0392999999999999</v>
      </c>
      <c r="J217" s="9">
        <v>2.1654</v>
      </c>
      <c r="K217" s="9">
        <v>0.33069999999999999</v>
      </c>
      <c r="L217" s="9">
        <v>1.1138999999999999</v>
      </c>
      <c r="M217" s="9">
        <v>2.3412999999999999</v>
      </c>
      <c r="N217" s="9">
        <v>0.28149999999999997</v>
      </c>
      <c r="O217" s="9">
        <v>1.0185999999999999</v>
      </c>
      <c r="P217" s="9">
        <v>2.1555</v>
      </c>
      <c r="Q217" s="9">
        <v>1.0576000000000001</v>
      </c>
      <c r="R217" s="9">
        <v>2.1875</v>
      </c>
      <c r="S217" s="9">
        <v>4.5279999999999996</v>
      </c>
      <c r="T217" s="9">
        <v>3.4819</v>
      </c>
      <c r="U217" s="9">
        <v>8.2072000000000003</v>
      </c>
      <c r="V217" s="9">
        <v>9.2355999999999998</v>
      </c>
      <c r="W217" s="9">
        <v>4.1444999999999999</v>
      </c>
      <c r="X217" s="9">
        <v>1.4772000000000001</v>
      </c>
      <c r="Y217" s="9">
        <v>2.0272999999999999</v>
      </c>
      <c r="AA217" s="9">
        <v>0.22850000000000001</v>
      </c>
      <c r="AB217" s="9">
        <v>0.50260000000000005</v>
      </c>
      <c r="AC217" s="9">
        <v>1.5064</v>
      </c>
      <c r="AD217" s="9">
        <v>3.5567000000000002</v>
      </c>
      <c r="AE217" s="9">
        <v>8.0913000000000004</v>
      </c>
      <c r="AF217" s="9">
        <v>10.1593</v>
      </c>
      <c r="AG217" s="9">
        <v>15.329000000000001</v>
      </c>
      <c r="AH217" s="9">
        <v>0.26919999999999999</v>
      </c>
      <c r="AI217" s="9">
        <v>0.56859999999999999</v>
      </c>
      <c r="AJ217" s="9">
        <v>2.0344000000000002</v>
      </c>
      <c r="AK217" s="9">
        <v>0.29020000000000001</v>
      </c>
      <c r="AL217" s="9">
        <v>1.0287999999999999</v>
      </c>
      <c r="AM217" s="9">
        <v>2.1549</v>
      </c>
      <c r="AN217" s="9">
        <v>0.249</v>
      </c>
      <c r="AO217" s="9">
        <v>0.54679999999999995</v>
      </c>
      <c r="AP217" s="9">
        <v>2.02</v>
      </c>
      <c r="AQ217" s="9">
        <v>0.59079999999999999</v>
      </c>
      <c r="AR217" s="9">
        <v>2.0488</v>
      </c>
      <c r="AS217" s="9">
        <v>4.2394999999999996</v>
      </c>
      <c r="AT217" s="9">
        <v>3.2252999999999998</v>
      </c>
      <c r="AU217" s="9">
        <v>7.3255999999999997</v>
      </c>
      <c r="AV217" s="9">
        <v>8.2890999999999995</v>
      </c>
      <c r="AW217" s="9">
        <v>3.4434</v>
      </c>
      <c r="AX217" s="9">
        <v>1.3433999999999999</v>
      </c>
      <c r="AY217" s="9">
        <v>1.4777</v>
      </c>
      <c r="BA217" s="9">
        <v>1.3433999999999999</v>
      </c>
      <c r="BB217" s="9">
        <v>1.4777</v>
      </c>
    </row>
    <row r="218" spans="1:54" x14ac:dyDescent="0.2">
      <c r="A218" s="9">
        <v>0.2641</v>
      </c>
      <c r="B218" s="9">
        <v>0.56930000000000003</v>
      </c>
      <c r="C218" s="9">
        <v>2.0249000000000001</v>
      </c>
      <c r="D218" s="9">
        <v>4.1604999999999999</v>
      </c>
      <c r="E218" s="9">
        <v>8.4688999999999997</v>
      </c>
      <c r="F218" s="9">
        <v>11.0242</v>
      </c>
      <c r="G218" s="9">
        <v>16.412199999999999</v>
      </c>
      <c r="H218" s="9">
        <v>0.30420000000000003</v>
      </c>
      <c r="I218" s="9">
        <v>1.0396000000000001</v>
      </c>
      <c r="J218" s="9">
        <v>2.1661000000000001</v>
      </c>
      <c r="K218" s="9">
        <v>0.33090000000000003</v>
      </c>
      <c r="L218" s="9">
        <v>1.1143000000000001</v>
      </c>
      <c r="M218" s="9">
        <v>2.3420999999999998</v>
      </c>
      <c r="N218" s="9">
        <v>0.28170000000000001</v>
      </c>
      <c r="O218" s="9">
        <v>1.0188999999999999</v>
      </c>
      <c r="P218" s="9">
        <v>2.1560999999999999</v>
      </c>
      <c r="Q218" s="9">
        <v>1.0579000000000001</v>
      </c>
      <c r="R218" s="9">
        <v>2.1880999999999999</v>
      </c>
      <c r="S218" s="9">
        <v>4.5293000000000001</v>
      </c>
      <c r="T218" s="9">
        <v>3.4830999999999999</v>
      </c>
      <c r="U218" s="9">
        <v>8.2095000000000002</v>
      </c>
      <c r="V218" s="9">
        <v>9.2385999999999999</v>
      </c>
      <c r="W218" s="9">
        <v>4.1458000000000004</v>
      </c>
      <c r="X218" s="9">
        <v>1.4779</v>
      </c>
      <c r="Y218" s="9">
        <v>2.028</v>
      </c>
      <c r="AA218" s="9">
        <v>0.22869999999999999</v>
      </c>
      <c r="AB218" s="9">
        <v>0.50280000000000002</v>
      </c>
      <c r="AC218" s="9">
        <v>1.5068999999999999</v>
      </c>
      <c r="AD218" s="9">
        <v>3.5577999999999999</v>
      </c>
      <c r="AE218" s="9">
        <v>8.0936000000000003</v>
      </c>
      <c r="AF218" s="9">
        <v>10.1622</v>
      </c>
      <c r="AG218" s="9">
        <v>15.333399999999999</v>
      </c>
      <c r="AH218" s="9">
        <v>0.26929999999999998</v>
      </c>
      <c r="AI218" s="9">
        <v>0.56889999999999996</v>
      </c>
      <c r="AJ218" s="9">
        <v>2.0350000000000001</v>
      </c>
      <c r="AK218" s="9">
        <v>0.2903</v>
      </c>
      <c r="AL218" s="9">
        <v>1.0290999999999999</v>
      </c>
      <c r="AM218" s="9">
        <v>2.1556000000000002</v>
      </c>
      <c r="AN218" s="9">
        <v>0.24909999999999999</v>
      </c>
      <c r="AO218" s="9">
        <v>0.54710000000000003</v>
      </c>
      <c r="AP218" s="9">
        <v>2.0207000000000002</v>
      </c>
      <c r="AQ218" s="9">
        <v>0.59109999999999996</v>
      </c>
      <c r="AR218" s="9">
        <v>2.0493999999999999</v>
      </c>
      <c r="AS218" s="9">
        <v>4.2407000000000004</v>
      </c>
      <c r="AT218" s="9">
        <v>3.2263999999999999</v>
      </c>
      <c r="AU218" s="9">
        <v>7.3277999999999999</v>
      </c>
      <c r="AV218" s="9">
        <v>8.2919</v>
      </c>
      <c r="AW218" s="9">
        <v>3.4447000000000001</v>
      </c>
      <c r="AX218" s="9">
        <v>1.3440000000000001</v>
      </c>
      <c r="AY218" s="9">
        <v>1.4783999999999999</v>
      </c>
      <c r="BA218" s="9">
        <v>1.3440000000000001</v>
      </c>
      <c r="BB218" s="9">
        <v>1.4783999999999999</v>
      </c>
    </row>
    <row r="219" spans="1:54" x14ac:dyDescent="0.2">
      <c r="A219" s="9">
        <v>0.26419999999999999</v>
      </c>
      <c r="B219" s="9">
        <v>0.5696</v>
      </c>
      <c r="C219" s="9">
        <v>2.0255000000000001</v>
      </c>
      <c r="D219" s="9">
        <v>4.1616999999999997</v>
      </c>
      <c r="E219" s="9">
        <v>8.4712999999999994</v>
      </c>
      <c r="F219" s="9">
        <v>11.0273</v>
      </c>
      <c r="G219" s="9">
        <v>16.417000000000002</v>
      </c>
      <c r="H219" s="9">
        <v>0.3044</v>
      </c>
      <c r="I219" s="9">
        <v>1.0399</v>
      </c>
      <c r="J219" s="9">
        <v>2.1667999999999998</v>
      </c>
      <c r="K219" s="9">
        <v>0.33110000000000001</v>
      </c>
      <c r="L219" s="9">
        <v>1.1147</v>
      </c>
      <c r="M219" s="9">
        <v>2.3429000000000002</v>
      </c>
      <c r="N219" s="9">
        <v>0.28189999999999998</v>
      </c>
      <c r="O219" s="9">
        <v>1.0192000000000001</v>
      </c>
      <c r="P219" s="9">
        <v>2.1566999999999998</v>
      </c>
      <c r="Q219" s="9">
        <v>1.0582</v>
      </c>
      <c r="R219" s="9">
        <v>2.1888000000000001</v>
      </c>
      <c r="S219" s="9">
        <v>4.5305999999999997</v>
      </c>
      <c r="T219" s="9">
        <v>3.4843000000000002</v>
      </c>
      <c r="U219" s="9">
        <v>8.2119</v>
      </c>
      <c r="V219" s="9">
        <v>9.2416</v>
      </c>
      <c r="W219" s="9">
        <v>4.1471999999999998</v>
      </c>
      <c r="X219" s="9">
        <v>1.4784999999999999</v>
      </c>
      <c r="Y219" s="9">
        <v>2.0287000000000002</v>
      </c>
      <c r="AA219" s="9">
        <v>0.2288</v>
      </c>
      <c r="AB219" s="9">
        <v>0.50309999999999999</v>
      </c>
      <c r="AC219" s="9">
        <v>1.5075000000000001</v>
      </c>
      <c r="AD219" s="9">
        <v>3.5590000000000002</v>
      </c>
      <c r="AE219" s="9">
        <v>8.0959000000000003</v>
      </c>
      <c r="AF219" s="9">
        <v>10.164999999999999</v>
      </c>
      <c r="AG219" s="9">
        <v>15.3378</v>
      </c>
      <c r="AH219" s="9">
        <v>0.26950000000000002</v>
      </c>
      <c r="AI219" s="9">
        <v>0.56920000000000004</v>
      </c>
      <c r="AJ219" s="9">
        <v>2.0356000000000001</v>
      </c>
      <c r="AK219" s="9">
        <v>0.29049999999999998</v>
      </c>
      <c r="AL219" s="9">
        <v>1.0295000000000001</v>
      </c>
      <c r="AM219" s="9">
        <v>2.1562999999999999</v>
      </c>
      <c r="AN219" s="9">
        <v>0.24929999999999999</v>
      </c>
      <c r="AO219" s="9">
        <v>0.5474</v>
      </c>
      <c r="AP219" s="9">
        <v>2.0213000000000001</v>
      </c>
      <c r="AQ219" s="9">
        <v>0.59140000000000004</v>
      </c>
      <c r="AR219" s="9">
        <v>2.0499999999999998</v>
      </c>
      <c r="AS219" s="9">
        <v>4.242</v>
      </c>
      <c r="AT219" s="9">
        <v>3.2275</v>
      </c>
      <c r="AU219" s="9">
        <v>7.3299000000000003</v>
      </c>
      <c r="AV219" s="9">
        <v>8.2946000000000009</v>
      </c>
      <c r="AW219" s="9">
        <v>3.4460000000000002</v>
      </c>
      <c r="AX219" s="9">
        <v>1.3446</v>
      </c>
      <c r="AY219" s="9">
        <v>1.4791000000000001</v>
      </c>
      <c r="BA219" s="9">
        <v>1.3446</v>
      </c>
      <c r="BB219" s="9">
        <v>1.4791000000000001</v>
      </c>
    </row>
    <row r="220" spans="1:54" x14ac:dyDescent="0.2">
      <c r="A220" s="9">
        <v>0.26440000000000002</v>
      </c>
      <c r="B220" s="9">
        <v>0.56989999999999996</v>
      </c>
      <c r="C220" s="9">
        <v>2.0261</v>
      </c>
      <c r="D220" s="9">
        <v>4.1628999999999996</v>
      </c>
      <c r="E220" s="9">
        <v>8.4738000000000007</v>
      </c>
      <c r="F220" s="9">
        <v>11.0304</v>
      </c>
      <c r="G220" s="9">
        <v>16.421800000000001</v>
      </c>
      <c r="H220" s="9">
        <v>0.30449999999999999</v>
      </c>
      <c r="I220" s="9">
        <v>1.0403</v>
      </c>
      <c r="J220" s="9">
        <v>2.1674000000000002</v>
      </c>
      <c r="K220" s="9">
        <v>0.33119999999999999</v>
      </c>
      <c r="L220" s="9">
        <v>1.1151</v>
      </c>
      <c r="M220" s="9">
        <v>2.3435999999999999</v>
      </c>
      <c r="N220" s="9">
        <v>0.28199999999999997</v>
      </c>
      <c r="O220" s="9">
        <v>1.0195000000000001</v>
      </c>
      <c r="P220" s="9">
        <v>2.1574</v>
      </c>
      <c r="Q220" s="9">
        <v>1.0585</v>
      </c>
      <c r="R220" s="9">
        <v>2.1894</v>
      </c>
      <c r="S220" s="9">
        <v>4.5319000000000003</v>
      </c>
      <c r="T220" s="9">
        <v>3.4855</v>
      </c>
      <c r="U220" s="9">
        <v>8.2141999999999999</v>
      </c>
      <c r="V220" s="9">
        <v>9.2446000000000002</v>
      </c>
      <c r="W220" s="9">
        <v>4.1485000000000003</v>
      </c>
      <c r="X220" s="9">
        <v>1.4792000000000001</v>
      </c>
      <c r="Y220" s="9">
        <v>2.0293999999999999</v>
      </c>
      <c r="AA220" s="9">
        <v>0.22889999999999999</v>
      </c>
      <c r="AB220" s="9">
        <v>0.50339999999999996</v>
      </c>
      <c r="AC220" s="9">
        <v>1.508</v>
      </c>
      <c r="AD220" s="9">
        <v>3.5600999999999998</v>
      </c>
      <c r="AE220" s="9">
        <v>8.0982000000000003</v>
      </c>
      <c r="AF220" s="9">
        <v>10.167899999999999</v>
      </c>
      <c r="AG220" s="9">
        <v>15.3423</v>
      </c>
      <c r="AH220" s="9">
        <v>0.2697</v>
      </c>
      <c r="AI220" s="9">
        <v>0.56950000000000001</v>
      </c>
      <c r="AJ220" s="9">
        <v>2.0363000000000002</v>
      </c>
      <c r="AK220" s="9">
        <v>0.29070000000000001</v>
      </c>
      <c r="AL220" s="9">
        <v>1.0298</v>
      </c>
      <c r="AM220" s="9">
        <v>2.157</v>
      </c>
      <c r="AN220" s="9">
        <v>0.24940000000000001</v>
      </c>
      <c r="AO220" s="9">
        <v>0.54769999999999996</v>
      </c>
      <c r="AP220" s="9">
        <v>2.0219</v>
      </c>
      <c r="AQ220" s="9">
        <v>0.5917</v>
      </c>
      <c r="AR220" s="9">
        <v>2.0506000000000002</v>
      </c>
      <c r="AS220" s="9">
        <v>4.2431999999999999</v>
      </c>
      <c r="AT220" s="9">
        <v>3.2286000000000001</v>
      </c>
      <c r="AU220" s="9">
        <v>7.3320999999999996</v>
      </c>
      <c r="AV220" s="9">
        <v>8.2972999999999999</v>
      </c>
      <c r="AW220" s="9">
        <v>3.4472</v>
      </c>
      <c r="AX220" s="9">
        <v>1.3452999999999999</v>
      </c>
      <c r="AY220" s="9">
        <v>1.4798</v>
      </c>
      <c r="BA220" s="9">
        <v>1.3452999999999999</v>
      </c>
      <c r="BB220" s="9">
        <v>1.4798</v>
      </c>
    </row>
    <row r="221" spans="1:54" x14ac:dyDescent="0.2">
      <c r="A221" s="9">
        <v>0.26450000000000001</v>
      </c>
      <c r="B221" s="9">
        <v>0.57020000000000004</v>
      </c>
      <c r="C221" s="9">
        <v>2.0266999999999999</v>
      </c>
      <c r="D221" s="9">
        <v>4.1641000000000004</v>
      </c>
      <c r="E221" s="9">
        <v>8.4762000000000004</v>
      </c>
      <c r="F221" s="9">
        <v>11.0335</v>
      </c>
      <c r="G221" s="9">
        <v>16.426600000000001</v>
      </c>
      <c r="H221" s="9">
        <v>0.30470000000000003</v>
      </c>
      <c r="I221" s="9">
        <v>1.0406</v>
      </c>
      <c r="J221" s="9">
        <v>2.1680999999999999</v>
      </c>
      <c r="K221" s="9">
        <v>0.33139999999999997</v>
      </c>
      <c r="L221" s="9">
        <v>1.1154999999999999</v>
      </c>
      <c r="M221" s="9">
        <v>2.3443999999999998</v>
      </c>
      <c r="N221" s="9">
        <v>0.28220000000000001</v>
      </c>
      <c r="O221" s="9">
        <v>1.0199</v>
      </c>
      <c r="P221" s="9">
        <v>2.1579999999999999</v>
      </c>
      <c r="Q221" s="9">
        <v>1.0588</v>
      </c>
      <c r="R221" s="9">
        <v>2.1901000000000002</v>
      </c>
      <c r="S221" s="9">
        <v>4.5331000000000001</v>
      </c>
      <c r="T221" s="9">
        <v>3.4866999999999999</v>
      </c>
      <c r="U221" s="9">
        <v>8.2164999999999999</v>
      </c>
      <c r="V221" s="9">
        <v>9.2477</v>
      </c>
      <c r="W221" s="9">
        <v>4.1498999999999997</v>
      </c>
      <c r="X221" s="9">
        <v>1.4798</v>
      </c>
      <c r="Y221" s="9">
        <v>2.0301</v>
      </c>
      <c r="AA221" s="9">
        <v>0.2291</v>
      </c>
      <c r="AB221" s="9">
        <v>0.50370000000000004</v>
      </c>
      <c r="AC221" s="9">
        <v>1.5085999999999999</v>
      </c>
      <c r="AD221" s="9">
        <v>3.5611999999999999</v>
      </c>
      <c r="AE221" s="9">
        <v>8.1004000000000005</v>
      </c>
      <c r="AF221" s="9">
        <v>10.1708</v>
      </c>
      <c r="AG221" s="9">
        <v>15.3467</v>
      </c>
      <c r="AH221" s="9">
        <v>0.26979999999999998</v>
      </c>
      <c r="AI221" s="9">
        <v>0.56979999999999997</v>
      </c>
      <c r="AJ221" s="9">
        <v>2.0369000000000002</v>
      </c>
      <c r="AK221" s="9">
        <v>0.2908</v>
      </c>
      <c r="AL221" s="9">
        <v>1.0302</v>
      </c>
      <c r="AM221" s="9">
        <v>2.1577000000000002</v>
      </c>
      <c r="AN221" s="9">
        <v>0.24959999999999999</v>
      </c>
      <c r="AO221" s="9">
        <v>0.54800000000000004</v>
      </c>
      <c r="AP221" s="9">
        <v>2.0226000000000002</v>
      </c>
      <c r="AQ221" s="9">
        <v>0.59199999999999997</v>
      </c>
      <c r="AR221" s="9">
        <v>2.0512000000000001</v>
      </c>
      <c r="AS221" s="9">
        <v>4.2443999999999997</v>
      </c>
      <c r="AT221" s="9">
        <v>3.2296999999999998</v>
      </c>
      <c r="AU221" s="9">
        <v>7.3342999999999998</v>
      </c>
      <c r="AV221" s="9">
        <v>8.3000000000000007</v>
      </c>
      <c r="AW221" s="9">
        <v>3.4485000000000001</v>
      </c>
      <c r="AX221" s="9">
        <v>1.3459000000000001</v>
      </c>
      <c r="AY221" s="9">
        <v>1.4804999999999999</v>
      </c>
      <c r="BA221" s="9">
        <v>1.3459000000000001</v>
      </c>
      <c r="BB221" s="9">
        <v>1.4804999999999999</v>
      </c>
    </row>
    <row r="222" spans="1:54" x14ac:dyDescent="0.2">
      <c r="A222" s="9">
        <v>0.26469999999999999</v>
      </c>
      <c r="B222" s="9">
        <v>0.57050000000000001</v>
      </c>
      <c r="C222" s="9">
        <v>2.0272999999999999</v>
      </c>
      <c r="D222" s="9">
        <v>4.1654</v>
      </c>
      <c r="E222" s="9">
        <v>8.4786000000000001</v>
      </c>
      <c r="F222" s="9">
        <v>11.0366</v>
      </c>
      <c r="G222" s="9">
        <v>16.4313</v>
      </c>
      <c r="H222" s="9">
        <v>0.30480000000000002</v>
      </c>
      <c r="I222" s="9">
        <v>1.0408999999999999</v>
      </c>
      <c r="J222" s="9">
        <v>2.1688000000000001</v>
      </c>
      <c r="K222" s="9">
        <v>0.33160000000000001</v>
      </c>
      <c r="L222" s="9">
        <v>1.1158999999999999</v>
      </c>
      <c r="M222" s="9">
        <v>2.3452000000000002</v>
      </c>
      <c r="N222" s="9">
        <v>0.28239999999999998</v>
      </c>
      <c r="O222" s="9">
        <v>1.0202</v>
      </c>
      <c r="P222" s="9">
        <v>2.1587000000000001</v>
      </c>
      <c r="Q222" s="9">
        <v>1.0591999999999999</v>
      </c>
      <c r="R222" s="9">
        <v>2.1907000000000001</v>
      </c>
      <c r="S222" s="9">
        <v>4.5343999999999998</v>
      </c>
      <c r="T222" s="9">
        <v>3.4878999999999998</v>
      </c>
      <c r="U222" s="9">
        <v>8.2188999999999997</v>
      </c>
      <c r="V222" s="9">
        <v>9.2507000000000001</v>
      </c>
      <c r="W222" s="9">
        <v>4.1512000000000002</v>
      </c>
      <c r="X222" s="9">
        <v>1.4804999999999999</v>
      </c>
      <c r="Y222" s="9">
        <v>2.0308999999999999</v>
      </c>
      <c r="AA222" s="9">
        <v>0.22919999999999999</v>
      </c>
      <c r="AB222" s="9">
        <v>0.50390000000000001</v>
      </c>
      <c r="AC222" s="9">
        <v>1.5091000000000001</v>
      </c>
      <c r="AD222" s="9">
        <v>3.5623</v>
      </c>
      <c r="AE222" s="9">
        <v>8.1027000000000005</v>
      </c>
      <c r="AF222" s="9">
        <v>10.1737</v>
      </c>
      <c r="AG222" s="9">
        <v>15.3512</v>
      </c>
      <c r="AH222" s="9">
        <v>0.27</v>
      </c>
      <c r="AI222" s="9">
        <v>0.57020000000000004</v>
      </c>
      <c r="AJ222" s="9">
        <v>2.0375999999999999</v>
      </c>
      <c r="AK222" s="9">
        <v>0.29099999999999998</v>
      </c>
      <c r="AL222" s="9">
        <v>1.0305</v>
      </c>
      <c r="AM222" s="9">
        <v>2.1583999999999999</v>
      </c>
      <c r="AN222" s="9">
        <v>0.24970000000000001</v>
      </c>
      <c r="AO222" s="9">
        <v>0.5484</v>
      </c>
      <c r="AP222" s="9">
        <v>2.0232000000000001</v>
      </c>
      <c r="AQ222" s="9">
        <v>0.59230000000000005</v>
      </c>
      <c r="AR222" s="9">
        <v>2.0518000000000001</v>
      </c>
      <c r="AS222" s="9">
        <v>4.2457000000000003</v>
      </c>
      <c r="AT222" s="9">
        <v>3.2307999999999999</v>
      </c>
      <c r="AU222" s="9">
        <v>7.3364000000000003</v>
      </c>
      <c r="AV222" s="9">
        <v>8.3027999999999995</v>
      </c>
      <c r="AW222" s="9">
        <v>3.4498000000000002</v>
      </c>
      <c r="AX222" s="9">
        <v>1.3465</v>
      </c>
      <c r="AY222" s="9">
        <v>1.4812000000000001</v>
      </c>
      <c r="BA222" s="9">
        <v>1.3465</v>
      </c>
      <c r="BB222" s="9">
        <v>1.4812000000000001</v>
      </c>
    </row>
    <row r="223" spans="1:54" x14ac:dyDescent="0.2">
      <c r="A223" s="9">
        <v>0.26479999999999998</v>
      </c>
      <c r="B223" s="9">
        <v>0.57079999999999997</v>
      </c>
      <c r="C223" s="9">
        <v>2.0278999999999998</v>
      </c>
      <c r="D223" s="9">
        <v>4.1665999999999999</v>
      </c>
      <c r="E223" s="9">
        <v>8.4809999999999999</v>
      </c>
      <c r="F223" s="9">
        <v>11.0397</v>
      </c>
      <c r="G223" s="9">
        <v>16.4361</v>
      </c>
      <c r="H223" s="9">
        <v>0.30499999999999999</v>
      </c>
      <c r="I223" s="9">
        <v>1.0412999999999999</v>
      </c>
      <c r="J223" s="9">
        <v>2.1694</v>
      </c>
      <c r="K223" s="9">
        <v>0.33179999999999998</v>
      </c>
      <c r="L223" s="9">
        <v>1.1163000000000001</v>
      </c>
      <c r="M223" s="9">
        <v>2.3458999999999999</v>
      </c>
      <c r="N223" s="9">
        <v>0.28249999999999997</v>
      </c>
      <c r="O223" s="9">
        <v>1.0205</v>
      </c>
      <c r="P223" s="9">
        <v>2.1593</v>
      </c>
      <c r="Q223" s="9">
        <v>1.0595000000000001</v>
      </c>
      <c r="R223" s="9">
        <v>2.1913999999999998</v>
      </c>
      <c r="S223" s="9">
        <v>4.5357000000000003</v>
      </c>
      <c r="T223" s="9">
        <v>3.4889999999999999</v>
      </c>
      <c r="U223" s="9">
        <v>8.2212999999999994</v>
      </c>
      <c r="V223" s="9">
        <v>9.2537000000000003</v>
      </c>
      <c r="W223" s="9">
        <v>4.1525999999999996</v>
      </c>
      <c r="X223" s="9">
        <v>1.4811000000000001</v>
      </c>
      <c r="Y223" s="9">
        <v>2.0316000000000001</v>
      </c>
      <c r="AA223" s="9">
        <v>0.2293</v>
      </c>
      <c r="AB223" s="9">
        <v>0.50419999999999998</v>
      </c>
      <c r="AC223" s="9">
        <v>1.5097</v>
      </c>
      <c r="AD223" s="9">
        <v>3.5634000000000001</v>
      </c>
      <c r="AE223" s="9">
        <v>8.1050000000000004</v>
      </c>
      <c r="AF223" s="9">
        <v>10.176600000000001</v>
      </c>
      <c r="AG223" s="9">
        <v>15.355600000000001</v>
      </c>
      <c r="AH223" s="9">
        <v>0.27010000000000001</v>
      </c>
      <c r="AI223" s="9">
        <v>0.57050000000000001</v>
      </c>
      <c r="AJ223" s="9">
        <v>2.0381999999999998</v>
      </c>
      <c r="AK223" s="9">
        <v>0.29120000000000001</v>
      </c>
      <c r="AL223" s="9">
        <v>1.0308999999999999</v>
      </c>
      <c r="AM223" s="9">
        <v>2.1591</v>
      </c>
      <c r="AN223" s="9">
        <v>0.24990000000000001</v>
      </c>
      <c r="AO223" s="9">
        <v>0.54869999999999997</v>
      </c>
      <c r="AP223" s="9">
        <v>2.0238</v>
      </c>
      <c r="AQ223" s="9">
        <v>0.59260000000000002</v>
      </c>
      <c r="AR223" s="9">
        <v>2.0525000000000002</v>
      </c>
      <c r="AS223" s="9">
        <v>4.2469000000000001</v>
      </c>
      <c r="AT223" s="9">
        <v>3.2319</v>
      </c>
      <c r="AU223" s="9">
        <v>7.3385999999999996</v>
      </c>
      <c r="AV223" s="9">
        <v>8.3055000000000003</v>
      </c>
      <c r="AW223" s="9">
        <v>3.4510000000000001</v>
      </c>
      <c r="AX223" s="9">
        <v>1.3471</v>
      </c>
      <c r="AY223" s="9">
        <v>1.4819</v>
      </c>
      <c r="BA223" s="9">
        <v>1.3471</v>
      </c>
      <c r="BB223" s="9">
        <v>1.4819</v>
      </c>
    </row>
    <row r="224" spans="1:54" x14ac:dyDescent="0.2">
      <c r="A224" s="9">
        <v>0.26490000000000002</v>
      </c>
      <c r="B224" s="9">
        <v>0.57110000000000005</v>
      </c>
      <c r="C224" s="9">
        <v>2.0285000000000002</v>
      </c>
      <c r="D224" s="9">
        <v>4.1677999999999997</v>
      </c>
      <c r="E224" s="9">
        <v>8.4833999999999996</v>
      </c>
      <c r="F224" s="9">
        <v>11.0428</v>
      </c>
      <c r="G224" s="9">
        <v>16.440899999999999</v>
      </c>
      <c r="H224" s="9">
        <v>0.30520000000000003</v>
      </c>
      <c r="I224" s="9">
        <v>1.0416000000000001</v>
      </c>
      <c r="J224" s="9">
        <v>2.1701000000000001</v>
      </c>
      <c r="K224" s="9">
        <v>0.33200000000000002</v>
      </c>
      <c r="L224" s="9">
        <v>1.1167</v>
      </c>
      <c r="M224" s="9">
        <v>2.3466999999999998</v>
      </c>
      <c r="N224" s="9">
        <v>0.28270000000000001</v>
      </c>
      <c r="O224" s="9">
        <v>1.0208999999999999</v>
      </c>
      <c r="P224" s="9">
        <v>2.1598999999999999</v>
      </c>
      <c r="Q224" s="9">
        <v>1.0598000000000001</v>
      </c>
      <c r="R224" s="9">
        <v>2.1920000000000002</v>
      </c>
      <c r="S224" s="9">
        <v>4.5369999999999999</v>
      </c>
      <c r="T224" s="9">
        <v>3.4903</v>
      </c>
      <c r="U224" s="9">
        <v>8.2235999999999994</v>
      </c>
      <c r="V224" s="9">
        <v>9.2567000000000004</v>
      </c>
      <c r="W224" s="9">
        <v>4.1539000000000001</v>
      </c>
      <c r="X224" s="9">
        <v>1.4818</v>
      </c>
      <c r="Y224" s="9">
        <v>2.0323000000000002</v>
      </c>
      <c r="AA224" s="9">
        <v>0.22950000000000001</v>
      </c>
      <c r="AB224" s="9">
        <v>0.50449999999999995</v>
      </c>
      <c r="AC224" s="9">
        <v>1.5102</v>
      </c>
      <c r="AD224" s="9">
        <v>3.5644999999999998</v>
      </c>
      <c r="AE224" s="9">
        <v>8.1072000000000006</v>
      </c>
      <c r="AF224" s="9">
        <v>10.179500000000001</v>
      </c>
      <c r="AG224" s="9">
        <v>15.360099999999999</v>
      </c>
      <c r="AH224" s="9">
        <v>0.27029999999999998</v>
      </c>
      <c r="AI224" s="9">
        <v>0.57079999999999997</v>
      </c>
      <c r="AJ224" s="9">
        <v>2.0388999999999999</v>
      </c>
      <c r="AK224" s="9">
        <v>0.29139999999999999</v>
      </c>
      <c r="AL224" s="9">
        <v>1.0311999999999999</v>
      </c>
      <c r="AM224" s="9">
        <v>2.1598000000000002</v>
      </c>
      <c r="AN224" s="9">
        <v>0.25</v>
      </c>
      <c r="AO224" s="9">
        <v>0.54900000000000004</v>
      </c>
      <c r="AP224" s="9">
        <v>2.0245000000000002</v>
      </c>
      <c r="AQ224" s="9">
        <v>0.59289999999999998</v>
      </c>
      <c r="AR224" s="9">
        <v>2.0531000000000001</v>
      </c>
      <c r="AS224" s="9">
        <v>4.2481</v>
      </c>
      <c r="AT224" s="9">
        <v>3.2330000000000001</v>
      </c>
      <c r="AU224" s="9">
        <v>7.3407999999999998</v>
      </c>
      <c r="AV224" s="9">
        <v>8.3081999999999994</v>
      </c>
      <c r="AW224" s="9">
        <v>3.4523000000000001</v>
      </c>
      <c r="AX224" s="9">
        <v>1.3476999999999999</v>
      </c>
      <c r="AY224" s="9">
        <v>1.4825999999999999</v>
      </c>
      <c r="BA224" s="9">
        <v>1.3476999999999999</v>
      </c>
      <c r="BB224" s="9">
        <v>1.4825999999999999</v>
      </c>
    </row>
    <row r="225" spans="1:54" x14ac:dyDescent="0.2">
      <c r="A225" s="9">
        <v>0.2651</v>
      </c>
      <c r="B225" s="9">
        <v>0.57140000000000002</v>
      </c>
      <c r="C225" s="9">
        <v>2.0291000000000001</v>
      </c>
      <c r="D225" s="9">
        <v>4.1689999999999996</v>
      </c>
      <c r="E225" s="9">
        <v>8.4859000000000009</v>
      </c>
      <c r="F225" s="9">
        <v>11.0459</v>
      </c>
      <c r="G225" s="9">
        <v>16.445699999999999</v>
      </c>
      <c r="H225" s="9">
        <v>0.30530000000000002</v>
      </c>
      <c r="I225" s="9">
        <v>1.0419</v>
      </c>
      <c r="J225" s="9">
        <v>2.1707999999999998</v>
      </c>
      <c r="K225" s="9">
        <v>0.3322</v>
      </c>
      <c r="L225" s="9">
        <v>1.1171</v>
      </c>
      <c r="M225" s="9">
        <v>2.3475000000000001</v>
      </c>
      <c r="N225" s="9">
        <v>0.2828</v>
      </c>
      <c r="O225" s="9">
        <v>1.0212000000000001</v>
      </c>
      <c r="P225" s="9">
        <v>2.1606000000000001</v>
      </c>
      <c r="Q225" s="9">
        <v>1.0601</v>
      </c>
      <c r="R225" s="9">
        <v>2.1926999999999999</v>
      </c>
      <c r="S225" s="9">
        <v>4.5382999999999996</v>
      </c>
      <c r="T225" s="9">
        <v>3.4914999999999998</v>
      </c>
      <c r="U225" s="9">
        <v>8.2260000000000009</v>
      </c>
      <c r="V225" s="9">
        <v>9.2598000000000003</v>
      </c>
      <c r="W225" s="9">
        <v>4.1553000000000004</v>
      </c>
      <c r="X225" s="9">
        <v>1.4824999999999999</v>
      </c>
      <c r="Y225" s="9">
        <v>2.0329999999999999</v>
      </c>
      <c r="AA225" s="9">
        <v>0.2296</v>
      </c>
      <c r="AB225" s="9">
        <v>0.50480000000000003</v>
      </c>
      <c r="AC225" s="9">
        <v>1.5107999999999999</v>
      </c>
      <c r="AD225" s="9">
        <v>3.5655999999999999</v>
      </c>
      <c r="AE225" s="9">
        <v>8.1095000000000006</v>
      </c>
      <c r="AF225" s="9">
        <v>10.182399999999999</v>
      </c>
      <c r="AG225" s="9">
        <v>15.3645</v>
      </c>
      <c r="AH225" s="9">
        <v>0.27039999999999997</v>
      </c>
      <c r="AI225" s="9">
        <v>0.57110000000000005</v>
      </c>
      <c r="AJ225" s="9">
        <v>2.0394999999999999</v>
      </c>
      <c r="AK225" s="9">
        <v>0.29149999999999998</v>
      </c>
      <c r="AL225" s="9">
        <v>1.0316000000000001</v>
      </c>
      <c r="AM225" s="9">
        <v>2.1604999999999999</v>
      </c>
      <c r="AN225" s="9">
        <v>0.25019999999999998</v>
      </c>
      <c r="AO225" s="9">
        <v>0.54930000000000001</v>
      </c>
      <c r="AP225" s="9">
        <v>2.0251000000000001</v>
      </c>
      <c r="AQ225" s="9">
        <v>0.59319999999999995</v>
      </c>
      <c r="AR225" s="9">
        <v>2.0537000000000001</v>
      </c>
      <c r="AS225" s="9">
        <v>4.2493999999999996</v>
      </c>
      <c r="AT225" s="9">
        <v>3.2341000000000002</v>
      </c>
      <c r="AU225" s="9">
        <v>7.3429000000000002</v>
      </c>
      <c r="AV225" s="9">
        <v>8.3109999999999999</v>
      </c>
      <c r="AW225" s="9">
        <v>3.4535999999999998</v>
      </c>
      <c r="AX225" s="9">
        <v>1.3483000000000001</v>
      </c>
      <c r="AY225" s="9">
        <v>1.4833000000000001</v>
      </c>
      <c r="BA225" s="9">
        <v>1.3483000000000001</v>
      </c>
      <c r="BB225" s="9">
        <v>1.4833000000000001</v>
      </c>
    </row>
    <row r="226" spans="1:54" x14ac:dyDescent="0.2">
      <c r="A226" s="9">
        <v>0.26519999999999999</v>
      </c>
      <c r="B226" s="9">
        <v>0.57169999999999999</v>
      </c>
      <c r="C226" s="9">
        <v>2.0297000000000001</v>
      </c>
      <c r="D226" s="9">
        <v>4.1702000000000004</v>
      </c>
      <c r="E226" s="9">
        <v>8.4883000000000006</v>
      </c>
      <c r="F226" s="9">
        <v>11.048999999999999</v>
      </c>
      <c r="G226" s="9">
        <v>16.450500000000002</v>
      </c>
      <c r="H226" s="9">
        <v>0.30549999999999999</v>
      </c>
      <c r="I226" s="9">
        <v>1.0423</v>
      </c>
      <c r="J226" s="9">
        <v>2.1714000000000002</v>
      </c>
      <c r="K226" s="9">
        <v>0.33239999999999997</v>
      </c>
      <c r="L226" s="9">
        <v>1.1173999999999999</v>
      </c>
      <c r="M226" s="9">
        <v>2.3483000000000001</v>
      </c>
      <c r="N226" s="9">
        <v>0.28299999999999997</v>
      </c>
      <c r="O226" s="9">
        <v>1.0215000000000001</v>
      </c>
      <c r="P226" s="9">
        <v>2.1612</v>
      </c>
      <c r="Q226" s="9">
        <v>1.0604</v>
      </c>
      <c r="R226" s="9">
        <v>2.1932999999999998</v>
      </c>
      <c r="S226" s="9">
        <v>4.5396000000000001</v>
      </c>
      <c r="T226" s="9">
        <v>3.4927000000000001</v>
      </c>
      <c r="U226" s="9">
        <v>8.2283000000000008</v>
      </c>
      <c r="V226" s="9">
        <v>9.2628000000000004</v>
      </c>
      <c r="W226" s="9">
        <v>4.1566000000000001</v>
      </c>
      <c r="X226" s="9">
        <v>1.4831000000000001</v>
      </c>
      <c r="Y226" s="9">
        <v>2.0337999999999998</v>
      </c>
      <c r="AA226" s="9">
        <v>0.22969999999999999</v>
      </c>
      <c r="AB226" s="9">
        <v>0.505</v>
      </c>
      <c r="AC226" s="9">
        <v>1.5113000000000001</v>
      </c>
      <c r="AD226" s="9">
        <v>3.5667</v>
      </c>
      <c r="AE226" s="9">
        <v>8.1118000000000006</v>
      </c>
      <c r="AF226" s="9">
        <v>10.1853</v>
      </c>
      <c r="AG226" s="9">
        <v>15.369</v>
      </c>
      <c r="AH226" s="9">
        <v>0.27060000000000001</v>
      </c>
      <c r="AI226" s="9">
        <v>0.57140000000000002</v>
      </c>
      <c r="AJ226" s="9">
        <v>2.0400999999999998</v>
      </c>
      <c r="AK226" s="9">
        <v>0.29170000000000001</v>
      </c>
      <c r="AL226" s="9">
        <v>1.0319</v>
      </c>
      <c r="AM226" s="9">
        <v>2.1612</v>
      </c>
      <c r="AN226" s="9">
        <v>0.25040000000000001</v>
      </c>
      <c r="AO226" s="9">
        <v>0.54959999999999998</v>
      </c>
      <c r="AP226" s="9">
        <v>2.0257000000000001</v>
      </c>
      <c r="AQ226" s="9">
        <v>0.59350000000000003</v>
      </c>
      <c r="AR226" s="9">
        <v>2.0543</v>
      </c>
      <c r="AS226" s="9">
        <v>4.2506000000000004</v>
      </c>
      <c r="AT226" s="9">
        <v>3.2351999999999999</v>
      </c>
      <c r="AU226" s="9">
        <v>7.3451000000000004</v>
      </c>
      <c r="AV226" s="9">
        <v>8.3137000000000008</v>
      </c>
      <c r="AW226" s="9">
        <v>3.4548000000000001</v>
      </c>
      <c r="AX226" s="9">
        <v>1.349</v>
      </c>
      <c r="AY226" s="9">
        <v>1.484</v>
      </c>
      <c r="BA226" s="9">
        <v>1.349</v>
      </c>
      <c r="BB226" s="9">
        <v>1.484</v>
      </c>
    </row>
    <row r="227" spans="1:54" x14ac:dyDescent="0.2">
      <c r="A227" s="9">
        <v>0.26540000000000002</v>
      </c>
      <c r="B227" s="9">
        <v>0.57199999999999995</v>
      </c>
      <c r="C227" s="9">
        <v>2.0303</v>
      </c>
      <c r="D227" s="9">
        <v>4.1715</v>
      </c>
      <c r="E227" s="9">
        <v>8.4907000000000004</v>
      </c>
      <c r="F227" s="9">
        <v>11.052099999999999</v>
      </c>
      <c r="G227" s="9">
        <v>16.455300000000001</v>
      </c>
      <c r="H227" s="9">
        <v>0.30570000000000003</v>
      </c>
      <c r="I227" s="9">
        <v>1.0426</v>
      </c>
      <c r="J227" s="9">
        <v>2.1720999999999999</v>
      </c>
      <c r="K227" s="9">
        <v>0.33260000000000001</v>
      </c>
      <c r="L227" s="9">
        <v>1.1177999999999999</v>
      </c>
      <c r="M227" s="9">
        <v>2.3490000000000002</v>
      </c>
      <c r="N227" s="9">
        <v>0.28320000000000001</v>
      </c>
      <c r="O227" s="9">
        <v>1.0218</v>
      </c>
      <c r="P227" s="9">
        <v>2.1619000000000002</v>
      </c>
      <c r="Q227" s="9">
        <v>1.0608</v>
      </c>
      <c r="R227" s="9">
        <v>2.1939000000000002</v>
      </c>
      <c r="S227" s="9">
        <v>4.5408999999999997</v>
      </c>
      <c r="T227" s="9">
        <v>3.4939</v>
      </c>
      <c r="U227" s="9">
        <v>8.2307000000000006</v>
      </c>
      <c r="V227" s="9">
        <v>9.2658000000000005</v>
      </c>
      <c r="W227" s="9">
        <v>4.1580000000000004</v>
      </c>
      <c r="X227" s="9">
        <v>1.4838</v>
      </c>
      <c r="Y227" s="9">
        <v>2.0345</v>
      </c>
      <c r="AA227" s="9">
        <v>0.22989999999999999</v>
      </c>
      <c r="AB227" s="9">
        <v>0.50529999999999997</v>
      </c>
      <c r="AC227" s="9">
        <v>1.5119</v>
      </c>
      <c r="AD227" s="9">
        <v>3.5678000000000001</v>
      </c>
      <c r="AE227" s="9">
        <v>8.1141000000000005</v>
      </c>
      <c r="AF227" s="9">
        <v>10.1882</v>
      </c>
      <c r="AG227" s="9">
        <v>15.3735</v>
      </c>
      <c r="AH227" s="9">
        <v>0.2707</v>
      </c>
      <c r="AI227" s="9">
        <v>0.57179999999999997</v>
      </c>
      <c r="AJ227" s="9">
        <v>2.0407999999999999</v>
      </c>
      <c r="AK227" s="9">
        <v>0.29189999999999999</v>
      </c>
      <c r="AL227" s="9">
        <v>1.0323</v>
      </c>
      <c r="AM227" s="9">
        <v>2.1619000000000002</v>
      </c>
      <c r="AN227" s="9">
        <v>0.2505</v>
      </c>
      <c r="AO227" s="9">
        <v>0.55000000000000004</v>
      </c>
      <c r="AP227" s="9">
        <v>2.0263</v>
      </c>
      <c r="AQ227" s="9">
        <v>0.59379999999999999</v>
      </c>
      <c r="AR227" s="9">
        <v>2.0548999999999999</v>
      </c>
      <c r="AS227" s="9">
        <v>4.2518000000000002</v>
      </c>
      <c r="AT227" s="9">
        <v>3.2363</v>
      </c>
      <c r="AU227" s="9">
        <v>7.3472999999999997</v>
      </c>
      <c r="AV227" s="9">
        <v>8.3163999999999998</v>
      </c>
      <c r="AW227" s="9">
        <v>3.4561000000000002</v>
      </c>
      <c r="AX227" s="9">
        <v>1.3495999999999999</v>
      </c>
      <c r="AY227" s="9">
        <v>1.4847999999999999</v>
      </c>
      <c r="BA227" s="9">
        <v>1.3495999999999999</v>
      </c>
      <c r="BB227" s="9">
        <v>1.4847999999999999</v>
      </c>
    </row>
    <row r="228" spans="1:54" x14ac:dyDescent="0.2">
      <c r="A228" s="9">
        <v>0.26550000000000001</v>
      </c>
      <c r="B228" s="9">
        <v>0.57230000000000003</v>
      </c>
      <c r="C228" s="9">
        <v>2.0308999999999999</v>
      </c>
      <c r="D228" s="9">
        <v>4.1726999999999999</v>
      </c>
      <c r="E228" s="9">
        <v>8.4931000000000001</v>
      </c>
      <c r="F228" s="9">
        <v>11.055199999999999</v>
      </c>
      <c r="G228" s="9">
        <v>16.460100000000001</v>
      </c>
      <c r="H228" s="9">
        <v>0.30580000000000002</v>
      </c>
      <c r="I228" s="9">
        <v>1.0428999999999999</v>
      </c>
      <c r="J228" s="9">
        <v>2.1728000000000001</v>
      </c>
      <c r="K228" s="9">
        <v>0.33279999999999998</v>
      </c>
      <c r="L228" s="9">
        <v>1.1182000000000001</v>
      </c>
      <c r="M228" s="9">
        <v>2.3498000000000001</v>
      </c>
      <c r="N228" s="9">
        <v>0.2833</v>
      </c>
      <c r="O228" s="9">
        <v>1.0222</v>
      </c>
      <c r="P228" s="9">
        <v>2.1625000000000001</v>
      </c>
      <c r="Q228" s="9">
        <v>1.0610999999999999</v>
      </c>
      <c r="R228" s="9">
        <v>2.1945999999999999</v>
      </c>
      <c r="S228" s="9">
        <v>4.5422000000000002</v>
      </c>
      <c r="T228" s="9">
        <v>3.4950999999999999</v>
      </c>
      <c r="U228" s="9">
        <v>8.2330000000000005</v>
      </c>
      <c r="V228" s="9">
        <v>9.2689000000000004</v>
      </c>
      <c r="W228" s="9">
        <v>4.1593999999999998</v>
      </c>
      <c r="X228" s="9">
        <v>1.4843999999999999</v>
      </c>
      <c r="Y228" s="9">
        <v>2.0352000000000001</v>
      </c>
      <c r="AA228" s="9">
        <v>0.23</v>
      </c>
      <c r="AB228" s="9">
        <v>0.50560000000000005</v>
      </c>
      <c r="AC228" s="9">
        <v>1.5124</v>
      </c>
      <c r="AD228" s="9">
        <v>3.5689000000000002</v>
      </c>
      <c r="AE228" s="9">
        <v>8.1163000000000007</v>
      </c>
      <c r="AF228" s="9">
        <v>10.1911</v>
      </c>
      <c r="AG228" s="9">
        <v>15.3779</v>
      </c>
      <c r="AH228" s="9">
        <v>0.27089999999999997</v>
      </c>
      <c r="AI228" s="9">
        <v>0.57210000000000005</v>
      </c>
      <c r="AJ228" s="9">
        <v>2.0413999999999999</v>
      </c>
      <c r="AK228" s="9">
        <v>0.29199999999999998</v>
      </c>
      <c r="AL228" s="9">
        <v>1.0326</v>
      </c>
      <c r="AM228" s="9">
        <v>2.1625999999999999</v>
      </c>
      <c r="AN228" s="9">
        <v>0.25069999999999998</v>
      </c>
      <c r="AO228" s="9">
        <v>0.55030000000000001</v>
      </c>
      <c r="AP228" s="9">
        <v>2.0270000000000001</v>
      </c>
      <c r="AQ228" s="9">
        <v>0.59409999999999996</v>
      </c>
      <c r="AR228" s="9">
        <v>2.0554999999999999</v>
      </c>
      <c r="AS228" s="9">
        <v>4.2530999999999999</v>
      </c>
      <c r="AT228" s="9">
        <v>3.2374000000000001</v>
      </c>
      <c r="AU228" s="9">
        <v>7.3494000000000002</v>
      </c>
      <c r="AV228" s="9">
        <v>8.3192000000000004</v>
      </c>
      <c r="AW228" s="9">
        <v>3.4573999999999998</v>
      </c>
      <c r="AX228" s="9">
        <v>1.3502000000000001</v>
      </c>
      <c r="AY228" s="9">
        <v>1.4855</v>
      </c>
      <c r="BA228" s="9">
        <v>1.3502000000000001</v>
      </c>
      <c r="BB228" s="9">
        <v>1.4855</v>
      </c>
    </row>
    <row r="229" spans="1:54" x14ac:dyDescent="0.2">
      <c r="A229" s="9">
        <v>0.26569999999999999</v>
      </c>
      <c r="B229" s="9">
        <v>0.5726</v>
      </c>
      <c r="C229" s="9">
        <v>2.0314999999999999</v>
      </c>
      <c r="D229" s="9">
        <v>4.1738999999999997</v>
      </c>
      <c r="E229" s="9">
        <v>8.4955999999999996</v>
      </c>
      <c r="F229" s="9">
        <v>11.058299999999999</v>
      </c>
      <c r="G229" s="9">
        <v>16.4649</v>
      </c>
      <c r="H229" s="9">
        <v>0.30599999999999999</v>
      </c>
      <c r="I229" s="9">
        <v>1.0432999999999999</v>
      </c>
      <c r="J229" s="9">
        <v>2.1735000000000002</v>
      </c>
      <c r="K229" s="9">
        <v>0.33300000000000002</v>
      </c>
      <c r="L229" s="9">
        <v>1.1186</v>
      </c>
      <c r="M229" s="9">
        <v>2.3506</v>
      </c>
      <c r="N229" s="9">
        <v>0.28349999999999997</v>
      </c>
      <c r="O229" s="9">
        <v>1.0225</v>
      </c>
      <c r="P229" s="9">
        <v>2.1631999999999998</v>
      </c>
      <c r="Q229" s="9">
        <v>1.0613999999999999</v>
      </c>
      <c r="R229" s="9">
        <v>2.1951999999999998</v>
      </c>
      <c r="S229" s="9">
        <v>4.5434999999999999</v>
      </c>
      <c r="T229" s="9">
        <v>3.4963000000000002</v>
      </c>
      <c r="U229" s="9">
        <v>8.2354000000000003</v>
      </c>
      <c r="V229" s="9">
        <v>9.2719000000000005</v>
      </c>
      <c r="W229" s="9">
        <v>4.1607000000000003</v>
      </c>
      <c r="X229" s="9">
        <v>1.4851000000000001</v>
      </c>
      <c r="Y229" s="9">
        <v>2.0358999999999998</v>
      </c>
      <c r="AA229" s="9">
        <v>0.2301</v>
      </c>
      <c r="AB229" s="9">
        <v>0.50590000000000002</v>
      </c>
      <c r="AC229" s="9">
        <v>1.5129999999999999</v>
      </c>
      <c r="AD229" s="9">
        <v>3.57</v>
      </c>
      <c r="AE229" s="9">
        <v>8.1186000000000007</v>
      </c>
      <c r="AF229" s="9">
        <v>10.194000000000001</v>
      </c>
      <c r="AG229" s="9">
        <v>15.382400000000001</v>
      </c>
      <c r="AH229" s="9">
        <v>0.27100000000000002</v>
      </c>
      <c r="AI229" s="9">
        <v>0.57240000000000002</v>
      </c>
      <c r="AJ229" s="9">
        <v>2.0421</v>
      </c>
      <c r="AK229" s="9">
        <v>0.29220000000000002</v>
      </c>
      <c r="AL229" s="9">
        <v>1.0329999999999999</v>
      </c>
      <c r="AM229" s="9">
        <v>2.1633</v>
      </c>
      <c r="AN229" s="9">
        <v>0.25080000000000002</v>
      </c>
      <c r="AO229" s="9">
        <v>0.55059999999999998</v>
      </c>
      <c r="AP229" s="9">
        <v>2.0276000000000001</v>
      </c>
      <c r="AQ229" s="9">
        <v>0.59440000000000004</v>
      </c>
      <c r="AR229" s="9">
        <v>2.0560999999999998</v>
      </c>
      <c r="AS229" s="9">
        <v>4.2542999999999997</v>
      </c>
      <c r="AT229" s="9">
        <v>3.2385000000000002</v>
      </c>
      <c r="AU229" s="9">
        <v>7.3516000000000004</v>
      </c>
      <c r="AV229" s="9">
        <v>8.3218999999999994</v>
      </c>
      <c r="AW229" s="9">
        <v>3.4586999999999999</v>
      </c>
      <c r="AX229" s="9">
        <v>1.3508</v>
      </c>
      <c r="AY229" s="9">
        <v>1.4862</v>
      </c>
      <c r="BA229" s="9">
        <v>1.3508</v>
      </c>
      <c r="BB229" s="9">
        <v>1.4862</v>
      </c>
    </row>
    <row r="230" spans="1:54" x14ac:dyDescent="0.2">
      <c r="A230" s="9">
        <v>0.26579999999999998</v>
      </c>
      <c r="B230" s="9">
        <v>0.57289999999999996</v>
      </c>
      <c r="C230" s="9">
        <v>2.0320999999999998</v>
      </c>
      <c r="D230" s="9">
        <v>4.1750999999999996</v>
      </c>
      <c r="E230" s="9">
        <v>8.4979999999999993</v>
      </c>
      <c r="F230" s="9">
        <v>11.061400000000001</v>
      </c>
      <c r="G230" s="9">
        <v>16.4697</v>
      </c>
      <c r="H230" s="9">
        <v>0.30609999999999998</v>
      </c>
      <c r="I230" s="9">
        <v>1.0436000000000001</v>
      </c>
      <c r="J230" s="9">
        <v>2.1741000000000001</v>
      </c>
      <c r="K230" s="9">
        <v>0.3332</v>
      </c>
      <c r="L230" s="9">
        <v>1.119</v>
      </c>
      <c r="M230" s="9">
        <v>2.3513000000000002</v>
      </c>
      <c r="N230" s="9">
        <v>0.28370000000000001</v>
      </c>
      <c r="O230" s="9">
        <v>1.0227999999999999</v>
      </c>
      <c r="P230" s="9">
        <v>2.1638000000000002</v>
      </c>
      <c r="Q230" s="9">
        <v>1.0617000000000001</v>
      </c>
      <c r="R230" s="9">
        <v>2.1959</v>
      </c>
      <c r="S230" s="9">
        <v>4.5448000000000004</v>
      </c>
      <c r="T230" s="9">
        <v>3.4975000000000001</v>
      </c>
      <c r="U230" s="9">
        <v>8.2377000000000002</v>
      </c>
      <c r="V230" s="9">
        <v>9.2749000000000006</v>
      </c>
      <c r="W230" s="9">
        <v>4.1620999999999997</v>
      </c>
      <c r="X230" s="9">
        <v>1.4857</v>
      </c>
      <c r="Y230" s="9">
        <v>2.0367000000000002</v>
      </c>
      <c r="AA230" s="9">
        <v>0.2303</v>
      </c>
      <c r="AB230" s="9">
        <v>0.50609999999999999</v>
      </c>
      <c r="AC230" s="9">
        <v>1.5135000000000001</v>
      </c>
      <c r="AD230" s="9">
        <v>3.5712000000000002</v>
      </c>
      <c r="AE230" s="9">
        <v>8.1209000000000007</v>
      </c>
      <c r="AF230" s="9">
        <v>10.196899999999999</v>
      </c>
      <c r="AG230" s="9">
        <v>15.386900000000001</v>
      </c>
      <c r="AH230" s="9">
        <v>0.2712</v>
      </c>
      <c r="AI230" s="9">
        <v>0.57269999999999999</v>
      </c>
      <c r="AJ230" s="9">
        <v>2.0427</v>
      </c>
      <c r="AK230" s="9">
        <v>0.29239999999999999</v>
      </c>
      <c r="AL230" s="9">
        <v>1.0333000000000001</v>
      </c>
      <c r="AM230" s="9">
        <v>2.1640999999999999</v>
      </c>
      <c r="AN230" s="9">
        <v>0.251</v>
      </c>
      <c r="AO230" s="9">
        <v>0.55089999999999995</v>
      </c>
      <c r="AP230" s="9">
        <v>2.0282</v>
      </c>
      <c r="AQ230" s="9">
        <v>0.59470000000000001</v>
      </c>
      <c r="AR230" s="9">
        <v>2.0567000000000002</v>
      </c>
      <c r="AS230" s="9">
        <v>4.2554999999999996</v>
      </c>
      <c r="AT230" s="9">
        <v>3.2395999999999998</v>
      </c>
      <c r="AU230" s="9">
        <v>7.3537999999999997</v>
      </c>
      <c r="AV230" s="9">
        <v>8.3247</v>
      </c>
      <c r="AW230" s="9">
        <v>3.4599000000000002</v>
      </c>
      <c r="AX230" s="9">
        <v>1.3513999999999999</v>
      </c>
      <c r="AY230" s="9">
        <v>1.4869000000000001</v>
      </c>
      <c r="BA230" s="9">
        <v>1.3513999999999999</v>
      </c>
      <c r="BB230" s="9">
        <v>1.4869000000000001</v>
      </c>
    </row>
    <row r="231" spans="1:54" x14ac:dyDescent="0.2">
      <c r="A231" s="9">
        <v>0.26600000000000001</v>
      </c>
      <c r="B231" s="9">
        <v>0.57320000000000004</v>
      </c>
      <c r="C231" s="9">
        <v>2.0327000000000002</v>
      </c>
      <c r="D231" s="9">
        <v>4.1763000000000003</v>
      </c>
      <c r="E231" s="9">
        <v>8.5004000000000008</v>
      </c>
      <c r="F231" s="9">
        <v>11.064500000000001</v>
      </c>
      <c r="G231" s="9">
        <v>16.474499999999999</v>
      </c>
      <c r="H231" s="9">
        <v>0.30630000000000002</v>
      </c>
      <c r="I231" s="9">
        <v>1.044</v>
      </c>
      <c r="J231" s="9">
        <v>2.1747999999999998</v>
      </c>
      <c r="K231" s="9">
        <v>0.33339999999999997</v>
      </c>
      <c r="L231" s="9">
        <v>1.1194</v>
      </c>
      <c r="M231" s="9">
        <v>2.3521000000000001</v>
      </c>
      <c r="N231" s="9">
        <v>0.2838</v>
      </c>
      <c r="O231" s="9">
        <v>1.0232000000000001</v>
      </c>
      <c r="P231" s="9">
        <v>2.1644000000000001</v>
      </c>
      <c r="Q231" s="9">
        <v>1.0620000000000001</v>
      </c>
      <c r="R231" s="9">
        <v>2.1964999999999999</v>
      </c>
      <c r="S231" s="9">
        <v>4.5461</v>
      </c>
      <c r="T231" s="9">
        <v>3.4986999999999999</v>
      </c>
      <c r="U231" s="9">
        <v>8.2401</v>
      </c>
      <c r="V231" s="9">
        <v>9.2780000000000005</v>
      </c>
      <c r="W231" s="9">
        <v>4.1634000000000002</v>
      </c>
      <c r="X231" s="9">
        <v>1.4863999999999999</v>
      </c>
      <c r="Y231" s="9">
        <v>2.0373999999999999</v>
      </c>
      <c r="AA231" s="9">
        <v>0.23039999999999999</v>
      </c>
      <c r="AB231" s="9">
        <v>0.50639999999999996</v>
      </c>
      <c r="AC231" s="9">
        <v>1.5141</v>
      </c>
      <c r="AD231" s="9">
        <v>3.5722999999999998</v>
      </c>
      <c r="AE231" s="9">
        <v>8.1232000000000006</v>
      </c>
      <c r="AF231" s="9">
        <v>10.1998</v>
      </c>
      <c r="AG231" s="9">
        <v>15.391299999999999</v>
      </c>
      <c r="AH231" s="9">
        <v>0.27129999999999999</v>
      </c>
      <c r="AI231" s="9">
        <v>0.57299999999999995</v>
      </c>
      <c r="AJ231" s="9">
        <v>2.0434000000000001</v>
      </c>
      <c r="AK231" s="9">
        <v>0.29260000000000003</v>
      </c>
      <c r="AL231" s="9">
        <v>1.0337000000000001</v>
      </c>
      <c r="AM231" s="9">
        <v>2.1648000000000001</v>
      </c>
      <c r="AN231" s="9">
        <v>0.25109999999999999</v>
      </c>
      <c r="AO231" s="9">
        <v>0.55130000000000001</v>
      </c>
      <c r="AP231" s="9">
        <v>2.0289000000000001</v>
      </c>
      <c r="AQ231" s="9">
        <v>0.59499999999999997</v>
      </c>
      <c r="AR231" s="9">
        <v>2.0573999999999999</v>
      </c>
      <c r="AS231" s="9">
        <v>4.2568000000000001</v>
      </c>
      <c r="AT231" s="9">
        <v>3.2406999999999999</v>
      </c>
      <c r="AU231" s="9">
        <v>7.3559000000000001</v>
      </c>
      <c r="AV231" s="9">
        <v>8.3274000000000008</v>
      </c>
      <c r="AW231" s="9">
        <v>3.4611999999999998</v>
      </c>
      <c r="AX231" s="9">
        <v>1.3520000000000001</v>
      </c>
      <c r="AY231" s="9">
        <v>1.4876</v>
      </c>
      <c r="BA231" s="9">
        <v>1.3520000000000001</v>
      </c>
      <c r="BB231" s="9">
        <v>1.4876</v>
      </c>
    </row>
    <row r="232" spans="1:54" x14ac:dyDescent="0.2">
      <c r="A232" s="9">
        <v>0.2661</v>
      </c>
      <c r="B232" s="9">
        <v>0.57350000000000001</v>
      </c>
      <c r="C232" s="9">
        <v>2.0333000000000001</v>
      </c>
      <c r="D232" s="9">
        <v>4.1775000000000002</v>
      </c>
      <c r="E232" s="9">
        <v>8.5029000000000003</v>
      </c>
      <c r="F232" s="9">
        <v>11.067600000000001</v>
      </c>
      <c r="G232" s="9">
        <v>16.479299999999999</v>
      </c>
      <c r="H232" s="9">
        <v>0.30649999999999999</v>
      </c>
      <c r="I232" s="9">
        <v>1.0443</v>
      </c>
      <c r="J232" s="9">
        <v>2.1755</v>
      </c>
      <c r="K232" s="9">
        <v>0.33360000000000001</v>
      </c>
      <c r="L232" s="9">
        <v>1.1197999999999999</v>
      </c>
      <c r="M232" s="9">
        <v>2.3529</v>
      </c>
      <c r="N232" s="9">
        <v>0.28399999999999997</v>
      </c>
      <c r="O232" s="9">
        <v>1.0235000000000001</v>
      </c>
      <c r="P232" s="9">
        <v>2.1650999999999998</v>
      </c>
      <c r="Q232" s="9">
        <v>1.0624</v>
      </c>
      <c r="R232" s="9">
        <v>2.1972</v>
      </c>
      <c r="S232" s="9">
        <v>4.5473999999999997</v>
      </c>
      <c r="T232" s="9">
        <v>3.4998999999999998</v>
      </c>
      <c r="U232" s="9">
        <v>8.2424999999999997</v>
      </c>
      <c r="V232" s="9">
        <v>9.2810000000000006</v>
      </c>
      <c r="W232" s="9">
        <v>4.1647999999999996</v>
      </c>
      <c r="X232" s="9">
        <v>1.4871000000000001</v>
      </c>
      <c r="Y232" s="9">
        <v>2.0381</v>
      </c>
      <c r="AA232" s="9">
        <v>0.23050000000000001</v>
      </c>
      <c r="AB232" s="9">
        <v>0.50670000000000004</v>
      </c>
      <c r="AC232" s="9">
        <v>1.5145999999999999</v>
      </c>
      <c r="AD232" s="9">
        <v>3.5733999999999999</v>
      </c>
      <c r="AE232" s="9">
        <v>8.1255000000000006</v>
      </c>
      <c r="AF232" s="9">
        <v>10.2027</v>
      </c>
      <c r="AG232" s="9">
        <v>15.395799999999999</v>
      </c>
      <c r="AH232" s="9">
        <v>0.27150000000000002</v>
      </c>
      <c r="AI232" s="9">
        <v>0.57340000000000002</v>
      </c>
      <c r="AJ232" s="9">
        <v>2.044</v>
      </c>
      <c r="AK232" s="9">
        <v>0.29270000000000002</v>
      </c>
      <c r="AL232" s="9">
        <v>1.034</v>
      </c>
      <c r="AM232" s="9">
        <v>2.1655000000000002</v>
      </c>
      <c r="AN232" s="9">
        <v>0.25130000000000002</v>
      </c>
      <c r="AO232" s="9">
        <v>0.55159999999999998</v>
      </c>
      <c r="AP232" s="9">
        <v>2.0295000000000001</v>
      </c>
      <c r="AQ232" s="9">
        <v>0.59530000000000005</v>
      </c>
      <c r="AR232" s="9">
        <v>2.0579999999999998</v>
      </c>
      <c r="AS232" s="9">
        <v>4.258</v>
      </c>
      <c r="AT232" s="9">
        <v>3.2418</v>
      </c>
      <c r="AU232" s="9">
        <v>7.3581000000000003</v>
      </c>
      <c r="AV232" s="9">
        <v>8.3300999999999998</v>
      </c>
      <c r="AW232" s="9">
        <v>3.4624999999999999</v>
      </c>
      <c r="AX232" s="9">
        <v>1.3526</v>
      </c>
      <c r="AY232" s="9">
        <v>1.4883</v>
      </c>
      <c r="BA232" s="9">
        <v>1.3526</v>
      </c>
      <c r="BB232" s="9">
        <v>1.4883</v>
      </c>
    </row>
    <row r="233" spans="1:54" x14ac:dyDescent="0.2">
      <c r="A233" s="9">
        <v>0.26629999999999998</v>
      </c>
      <c r="B233" s="9">
        <v>0.57379999999999998</v>
      </c>
      <c r="C233" s="9">
        <v>2.0339</v>
      </c>
      <c r="D233" s="9">
        <v>4.1787999999999998</v>
      </c>
      <c r="E233" s="9">
        <v>8.5053000000000001</v>
      </c>
      <c r="F233" s="9">
        <v>11.0707</v>
      </c>
      <c r="G233" s="9">
        <v>16.484100000000002</v>
      </c>
      <c r="H233" s="9">
        <v>0.30659999999999998</v>
      </c>
      <c r="I233" s="9">
        <v>1.0446</v>
      </c>
      <c r="J233" s="9">
        <v>2.1760999999999999</v>
      </c>
      <c r="K233" s="9">
        <v>0.33379999999999999</v>
      </c>
      <c r="L233" s="9">
        <v>1.1202000000000001</v>
      </c>
      <c r="M233" s="9">
        <v>2.3536999999999999</v>
      </c>
      <c r="N233" s="9">
        <v>0.28420000000000001</v>
      </c>
      <c r="O233" s="9">
        <v>1.0238</v>
      </c>
      <c r="P233" s="9">
        <v>2.1657000000000002</v>
      </c>
      <c r="Q233" s="9">
        <v>1.0627</v>
      </c>
      <c r="R233" s="9">
        <v>2.1978</v>
      </c>
      <c r="S233" s="9">
        <v>4.5487000000000002</v>
      </c>
      <c r="T233" s="9">
        <v>3.5011000000000001</v>
      </c>
      <c r="U233" s="9">
        <v>8.2447999999999997</v>
      </c>
      <c r="V233" s="9">
        <v>9.2841000000000005</v>
      </c>
      <c r="W233" s="9">
        <v>4.1661999999999999</v>
      </c>
      <c r="X233" s="9">
        <v>1.4877</v>
      </c>
      <c r="Y233" s="9">
        <v>2.0388000000000002</v>
      </c>
      <c r="AA233" s="9">
        <v>0.23069999999999999</v>
      </c>
      <c r="AB233" s="9">
        <v>0.50700000000000001</v>
      </c>
      <c r="AC233" s="9">
        <v>1.5152000000000001</v>
      </c>
      <c r="AD233" s="9">
        <v>3.5745</v>
      </c>
      <c r="AE233" s="9">
        <v>8.1277000000000008</v>
      </c>
      <c r="AF233" s="9">
        <v>10.2056</v>
      </c>
      <c r="AG233" s="9">
        <v>15.4003</v>
      </c>
      <c r="AH233" s="9">
        <v>0.27160000000000001</v>
      </c>
      <c r="AI233" s="9">
        <v>0.57369999999999999</v>
      </c>
      <c r="AJ233" s="9">
        <v>2.0446</v>
      </c>
      <c r="AK233" s="9">
        <v>0.29289999999999999</v>
      </c>
      <c r="AL233" s="9">
        <v>1.0344</v>
      </c>
      <c r="AM233" s="9">
        <v>2.1661999999999999</v>
      </c>
      <c r="AN233" s="9">
        <v>0.2515</v>
      </c>
      <c r="AO233" s="9">
        <v>0.55189999999999995</v>
      </c>
      <c r="AP233" s="9">
        <v>2.0301</v>
      </c>
      <c r="AQ233" s="9">
        <v>0.59560000000000002</v>
      </c>
      <c r="AR233" s="9">
        <v>2.0586000000000002</v>
      </c>
      <c r="AS233" s="9">
        <v>4.2591999999999999</v>
      </c>
      <c r="AT233" s="9">
        <v>3.2429000000000001</v>
      </c>
      <c r="AU233" s="9">
        <v>7.3602999999999996</v>
      </c>
      <c r="AV233" s="9">
        <v>8.3329000000000004</v>
      </c>
      <c r="AW233" s="9">
        <v>3.4636999999999998</v>
      </c>
      <c r="AX233" s="9">
        <v>1.3532999999999999</v>
      </c>
      <c r="AY233" s="9">
        <v>1.4890000000000001</v>
      </c>
      <c r="BA233" s="9">
        <v>1.3532999999999999</v>
      </c>
      <c r="BB233" s="9">
        <v>1.4890000000000001</v>
      </c>
    </row>
    <row r="234" spans="1:54" x14ac:dyDescent="0.2">
      <c r="A234" s="9">
        <v>0.26640000000000003</v>
      </c>
      <c r="B234" s="9">
        <v>0.57410000000000005</v>
      </c>
      <c r="C234" s="9">
        <v>2.0345</v>
      </c>
      <c r="D234" s="9">
        <v>4.18</v>
      </c>
      <c r="E234" s="9">
        <v>8.5076999999999998</v>
      </c>
      <c r="F234" s="9">
        <v>11.0738</v>
      </c>
      <c r="G234" s="9">
        <v>16.488900000000001</v>
      </c>
      <c r="H234" s="9">
        <v>0.30680000000000002</v>
      </c>
      <c r="I234" s="9">
        <v>1.0449999999999999</v>
      </c>
      <c r="J234" s="9">
        <v>2.1768000000000001</v>
      </c>
      <c r="K234" s="9">
        <v>0.33400000000000002</v>
      </c>
      <c r="L234" s="9">
        <v>1.1206</v>
      </c>
      <c r="M234" s="9">
        <v>2.3544</v>
      </c>
      <c r="N234" s="9">
        <v>0.2843</v>
      </c>
      <c r="O234" s="9">
        <v>1.0241</v>
      </c>
      <c r="P234" s="9">
        <v>2.1663999999999999</v>
      </c>
      <c r="Q234" s="9">
        <v>1.0629999999999999</v>
      </c>
      <c r="R234" s="9">
        <v>2.1985000000000001</v>
      </c>
      <c r="S234" s="9">
        <v>4.55</v>
      </c>
      <c r="T234" s="9">
        <v>3.5023</v>
      </c>
      <c r="U234" s="9">
        <v>8.2471999999999994</v>
      </c>
      <c r="V234" s="9">
        <v>9.2871000000000006</v>
      </c>
      <c r="W234" s="9">
        <v>4.1675000000000004</v>
      </c>
      <c r="X234" s="9">
        <v>1.4883999999999999</v>
      </c>
      <c r="Y234" s="9">
        <v>2.0396000000000001</v>
      </c>
      <c r="AA234" s="9">
        <v>0.23080000000000001</v>
      </c>
      <c r="AB234" s="9">
        <v>0.50719999999999998</v>
      </c>
      <c r="AC234" s="9">
        <v>1.5157</v>
      </c>
      <c r="AD234" s="9">
        <v>3.5756000000000001</v>
      </c>
      <c r="AE234" s="9">
        <v>8.1300000000000008</v>
      </c>
      <c r="AF234" s="9">
        <v>10.208500000000001</v>
      </c>
      <c r="AG234" s="9">
        <v>15.4047</v>
      </c>
      <c r="AH234" s="9">
        <v>0.27179999999999999</v>
      </c>
      <c r="AI234" s="9">
        <v>0.57399999999999995</v>
      </c>
      <c r="AJ234" s="9">
        <v>2.0453000000000001</v>
      </c>
      <c r="AK234" s="9">
        <v>0.29310000000000003</v>
      </c>
      <c r="AL234" s="9">
        <v>1.0347</v>
      </c>
      <c r="AM234" s="9">
        <v>2.1669</v>
      </c>
      <c r="AN234" s="9">
        <v>0.25159999999999999</v>
      </c>
      <c r="AO234" s="9">
        <v>0.55220000000000002</v>
      </c>
      <c r="AP234" s="9">
        <v>2.0308000000000002</v>
      </c>
      <c r="AQ234" s="9">
        <v>0.59589999999999999</v>
      </c>
      <c r="AR234" s="9">
        <v>2.0592000000000001</v>
      </c>
      <c r="AS234" s="9">
        <v>4.2605000000000004</v>
      </c>
      <c r="AT234" s="9">
        <v>3.2440000000000002</v>
      </c>
      <c r="AU234" s="9">
        <v>7.3624999999999998</v>
      </c>
      <c r="AV234" s="9">
        <v>8.3355999999999995</v>
      </c>
      <c r="AW234" s="9">
        <v>3.4649999999999999</v>
      </c>
      <c r="AX234" s="9">
        <v>1.3539000000000001</v>
      </c>
      <c r="AY234" s="9">
        <v>1.4897</v>
      </c>
      <c r="BA234" s="9">
        <v>1.3539000000000001</v>
      </c>
      <c r="BB234" s="9">
        <v>1.4897</v>
      </c>
    </row>
    <row r="235" spans="1:54" x14ac:dyDescent="0.2">
      <c r="A235" s="9">
        <v>0.2666</v>
      </c>
      <c r="B235" s="9">
        <v>0.57440000000000002</v>
      </c>
      <c r="C235" s="9">
        <v>2.0350999999999999</v>
      </c>
      <c r="D235" s="9">
        <v>4.1811999999999996</v>
      </c>
      <c r="E235" s="9">
        <v>8.5101999999999993</v>
      </c>
      <c r="F235" s="9">
        <v>11.077</v>
      </c>
      <c r="G235" s="9">
        <v>16.4937</v>
      </c>
      <c r="H235" s="9">
        <v>0.307</v>
      </c>
      <c r="I235" s="9">
        <v>1.0452999999999999</v>
      </c>
      <c r="J235" s="9">
        <v>2.1775000000000002</v>
      </c>
      <c r="K235" s="9">
        <v>0.3342</v>
      </c>
      <c r="L235" s="9">
        <v>1.121</v>
      </c>
      <c r="M235" s="9">
        <v>2.3552</v>
      </c>
      <c r="N235" s="9">
        <v>0.28449999999999998</v>
      </c>
      <c r="O235" s="9">
        <v>1.0245</v>
      </c>
      <c r="P235" s="9">
        <v>2.1669999999999998</v>
      </c>
      <c r="Q235" s="9">
        <v>1.0632999999999999</v>
      </c>
      <c r="R235" s="9">
        <v>2.1991000000000001</v>
      </c>
      <c r="S235" s="9">
        <v>4.5513000000000003</v>
      </c>
      <c r="T235" s="9">
        <v>3.5034999999999998</v>
      </c>
      <c r="U235" s="9">
        <v>8.2494999999999994</v>
      </c>
      <c r="V235" s="9">
        <v>9.2901000000000007</v>
      </c>
      <c r="W235" s="9">
        <v>4.1688999999999998</v>
      </c>
      <c r="X235" s="9">
        <v>1.4890000000000001</v>
      </c>
      <c r="Y235" s="9">
        <v>2.0402999999999998</v>
      </c>
      <c r="AA235" s="9">
        <v>0.23089999999999999</v>
      </c>
      <c r="AB235" s="9">
        <v>0.50749999999999995</v>
      </c>
      <c r="AC235" s="9">
        <v>1.5163</v>
      </c>
      <c r="AD235" s="9">
        <v>3.5767000000000002</v>
      </c>
      <c r="AE235" s="9">
        <v>8.1323000000000008</v>
      </c>
      <c r="AF235" s="9">
        <v>10.211399999999999</v>
      </c>
      <c r="AG235" s="9">
        <v>15.4092</v>
      </c>
      <c r="AH235" s="9">
        <v>0.27189999999999998</v>
      </c>
      <c r="AI235" s="9">
        <v>0.57430000000000003</v>
      </c>
      <c r="AJ235" s="9">
        <v>2.0459000000000001</v>
      </c>
      <c r="AK235" s="9">
        <v>0.29320000000000002</v>
      </c>
      <c r="AL235" s="9">
        <v>1.0350999999999999</v>
      </c>
      <c r="AM235" s="9">
        <v>2.1676000000000002</v>
      </c>
      <c r="AN235" s="9">
        <v>0.25180000000000002</v>
      </c>
      <c r="AO235" s="9">
        <v>0.55249999999999999</v>
      </c>
      <c r="AP235" s="9">
        <v>2.0314000000000001</v>
      </c>
      <c r="AQ235" s="9">
        <v>0.59619999999999995</v>
      </c>
      <c r="AR235" s="9">
        <v>2.0598000000000001</v>
      </c>
      <c r="AS235" s="9">
        <v>4.2617000000000003</v>
      </c>
      <c r="AT235" s="9">
        <v>3.2450999999999999</v>
      </c>
      <c r="AU235" s="9">
        <v>7.3646000000000003</v>
      </c>
      <c r="AV235" s="9">
        <v>8.3384</v>
      </c>
      <c r="AW235" s="9">
        <v>3.4662999999999999</v>
      </c>
      <c r="AX235" s="9">
        <v>1.3545</v>
      </c>
      <c r="AY235" s="9">
        <v>1.4903999999999999</v>
      </c>
      <c r="BA235" s="9">
        <v>1.3545</v>
      </c>
      <c r="BB235" s="9">
        <v>1.4903999999999999</v>
      </c>
    </row>
    <row r="236" spans="1:54" x14ac:dyDescent="0.2">
      <c r="A236" s="9">
        <v>0.26669999999999999</v>
      </c>
      <c r="B236" s="9">
        <v>0.57469999999999999</v>
      </c>
      <c r="C236" s="9">
        <v>2.0356999999999998</v>
      </c>
      <c r="D236" s="9">
        <v>4.1824000000000003</v>
      </c>
      <c r="E236" s="9">
        <v>8.5126000000000008</v>
      </c>
      <c r="F236" s="9">
        <v>11.0801</v>
      </c>
      <c r="G236" s="9">
        <v>16.4985</v>
      </c>
      <c r="H236" s="9">
        <v>0.30709999999999998</v>
      </c>
      <c r="I236" s="9">
        <v>1.0456000000000001</v>
      </c>
      <c r="J236" s="9">
        <v>2.1781000000000001</v>
      </c>
      <c r="K236" s="9">
        <v>0.33439999999999998</v>
      </c>
      <c r="L236" s="9">
        <v>1.1214</v>
      </c>
      <c r="M236" s="9">
        <v>2.3559999999999999</v>
      </c>
      <c r="N236" s="9">
        <v>0.28460000000000002</v>
      </c>
      <c r="O236" s="9">
        <v>1.0247999999999999</v>
      </c>
      <c r="P236" s="9">
        <v>2.1677</v>
      </c>
      <c r="Q236" s="9">
        <v>1.0637000000000001</v>
      </c>
      <c r="R236" s="9">
        <v>2.1998000000000002</v>
      </c>
      <c r="S236" s="9">
        <v>4.5526</v>
      </c>
      <c r="T236" s="9">
        <v>3.5047000000000001</v>
      </c>
      <c r="U236" s="9">
        <v>8.2518999999999991</v>
      </c>
      <c r="V236" s="9">
        <v>9.2932000000000006</v>
      </c>
      <c r="W236" s="9">
        <v>4.1702000000000004</v>
      </c>
      <c r="X236" s="9">
        <v>1.4897</v>
      </c>
      <c r="Y236" s="9">
        <v>2.0409999999999999</v>
      </c>
      <c r="AA236" s="9">
        <v>0.2311</v>
      </c>
      <c r="AB236" s="9">
        <v>0.50780000000000003</v>
      </c>
      <c r="AC236" s="9">
        <v>1.5167999999999999</v>
      </c>
      <c r="AD236" s="9">
        <v>3.5777999999999999</v>
      </c>
      <c r="AE236" s="9">
        <v>8.1346000000000007</v>
      </c>
      <c r="AF236" s="9">
        <v>10.2143</v>
      </c>
      <c r="AG236" s="9">
        <v>15.4137</v>
      </c>
      <c r="AH236" s="9">
        <v>0.27210000000000001</v>
      </c>
      <c r="AI236" s="9">
        <v>0.5746</v>
      </c>
      <c r="AJ236" s="9">
        <v>2.0466000000000002</v>
      </c>
      <c r="AK236" s="9">
        <v>0.29339999999999999</v>
      </c>
      <c r="AL236" s="9">
        <v>1.0355000000000001</v>
      </c>
      <c r="AM236" s="9">
        <v>2.1682999999999999</v>
      </c>
      <c r="AN236" s="9">
        <v>0.25190000000000001</v>
      </c>
      <c r="AO236" s="9">
        <v>0.55289999999999995</v>
      </c>
      <c r="AP236" s="9">
        <v>2.0320999999999998</v>
      </c>
      <c r="AQ236" s="9">
        <v>0.59650000000000003</v>
      </c>
      <c r="AR236" s="9">
        <v>2.0604</v>
      </c>
      <c r="AS236" s="9">
        <v>4.2629000000000001</v>
      </c>
      <c r="AT236" s="9">
        <v>3.2462</v>
      </c>
      <c r="AU236" s="9">
        <v>7.3667999999999996</v>
      </c>
      <c r="AV236" s="9">
        <v>8.3411000000000008</v>
      </c>
      <c r="AW236" s="9">
        <v>3.4676</v>
      </c>
      <c r="AX236" s="9">
        <v>1.3551</v>
      </c>
      <c r="AY236" s="9">
        <v>1.4911000000000001</v>
      </c>
      <c r="BA236" s="9">
        <v>1.3551</v>
      </c>
      <c r="BB236" s="9">
        <v>1.4911000000000001</v>
      </c>
    </row>
    <row r="237" spans="1:54" x14ac:dyDescent="0.2">
      <c r="A237" s="9">
        <v>0.26690000000000003</v>
      </c>
      <c r="B237" s="9">
        <v>0.57499999999999996</v>
      </c>
      <c r="C237" s="9">
        <v>2.0363000000000002</v>
      </c>
      <c r="D237" s="9">
        <v>4.1837</v>
      </c>
      <c r="E237" s="9">
        <v>8.5150000000000006</v>
      </c>
      <c r="F237" s="9">
        <v>11.0832</v>
      </c>
      <c r="G237" s="9">
        <v>16.503399999999999</v>
      </c>
      <c r="H237" s="9">
        <v>0.30730000000000002</v>
      </c>
      <c r="I237" s="9">
        <v>1.046</v>
      </c>
      <c r="J237" s="9">
        <v>2.1787999999999998</v>
      </c>
      <c r="K237" s="9">
        <v>0.33460000000000001</v>
      </c>
      <c r="L237" s="9">
        <v>1.1217999999999999</v>
      </c>
      <c r="M237" s="9">
        <v>2.3567999999999998</v>
      </c>
      <c r="N237" s="9">
        <v>0.2848</v>
      </c>
      <c r="O237" s="9">
        <v>1.0250999999999999</v>
      </c>
      <c r="P237" s="9">
        <v>2.1682999999999999</v>
      </c>
      <c r="Q237" s="9">
        <v>1.0640000000000001</v>
      </c>
      <c r="R237" s="9">
        <v>2.2004000000000001</v>
      </c>
      <c r="S237" s="9">
        <v>4.5538999999999996</v>
      </c>
      <c r="T237" s="9">
        <v>3.5059</v>
      </c>
      <c r="U237" s="9">
        <v>8.2543000000000006</v>
      </c>
      <c r="V237" s="9">
        <v>9.2962000000000007</v>
      </c>
      <c r="W237" s="9">
        <v>4.1715999999999998</v>
      </c>
      <c r="X237" s="9">
        <v>1.4903999999999999</v>
      </c>
      <c r="Y237" s="9">
        <v>2.0417000000000001</v>
      </c>
      <c r="AA237" s="9">
        <v>0.23119999999999999</v>
      </c>
      <c r="AB237" s="9">
        <v>0.5081</v>
      </c>
      <c r="AC237" s="9">
        <v>1.5174000000000001</v>
      </c>
      <c r="AD237" s="9">
        <v>3.5789</v>
      </c>
      <c r="AE237" s="9">
        <v>8.1369000000000007</v>
      </c>
      <c r="AF237" s="9">
        <v>10.2173</v>
      </c>
      <c r="AG237" s="9">
        <v>15.418100000000001</v>
      </c>
      <c r="AH237" s="9">
        <v>0.2722</v>
      </c>
      <c r="AI237" s="9">
        <v>0.57499999999999996</v>
      </c>
      <c r="AJ237" s="9">
        <v>2.0472000000000001</v>
      </c>
      <c r="AK237" s="9">
        <v>0.29360000000000003</v>
      </c>
      <c r="AL237" s="9">
        <v>1.0358000000000001</v>
      </c>
      <c r="AM237" s="9">
        <v>2.169</v>
      </c>
      <c r="AN237" s="9">
        <v>0.25209999999999999</v>
      </c>
      <c r="AO237" s="9">
        <v>0.55320000000000003</v>
      </c>
      <c r="AP237" s="9">
        <v>2.0327000000000002</v>
      </c>
      <c r="AQ237" s="9">
        <v>0.5968</v>
      </c>
      <c r="AR237" s="9">
        <v>2.0611000000000002</v>
      </c>
      <c r="AS237" s="9">
        <v>4.2641999999999998</v>
      </c>
      <c r="AT237" s="9">
        <v>3.2473000000000001</v>
      </c>
      <c r="AU237" s="9">
        <v>7.3689999999999998</v>
      </c>
      <c r="AV237" s="9">
        <v>8.3438999999999997</v>
      </c>
      <c r="AW237" s="9">
        <v>3.4689000000000001</v>
      </c>
      <c r="AX237" s="9">
        <v>1.3556999999999999</v>
      </c>
      <c r="AY237" s="9">
        <v>1.4918</v>
      </c>
      <c r="BA237" s="9">
        <v>1.3556999999999999</v>
      </c>
      <c r="BB237" s="9">
        <v>1.4918</v>
      </c>
    </row>
    <row r="238" spans="1:54" x14ac:dyDescent="0.2">
      <c r="A238" s="9">
        <v>0.26700000000000002</v>
      </c>
      <c r="B238" s="9">
        <v>0.57530000000000003</v>
      </c>
      <c r="C238" s="9">
        <v>2.0369000000000002</v>
      </c>
      <c r="D238" s="9">
        <v>4.1848999999999998</v>
      </c>
      <c r="E238" s="9">
        <v>8.5175000000000001</v>
      </c>
      <c r="F238" s="9">
        <v>11.0863</v>
      </c>
      <c r="G238" s="9">
        <v>16.508199999999999</v>
      </c>
      <c r="H238" s="9">
        <v>0.30740000000000001</v>
      </c>
      <c r="I238" s="9">
        <v>1.0463</v>
      </c>
      <c r="J238" s="9">
        <v>2.1795</v>
      </c>
      <c r="K238" s="9">
        <v>0.33479999999999999</v>
      </c>
      <c r="L238" s="9">
        <v>1.1222000000000001</v>
      </c>
      <c r="M238" s="9">
        <v>2.3574999999999999</v>
      </c>
      <c r="N238" s="9">
        <v>0.28499999999999998</v>
      </c>
      <c r="O238" s="9">
        <v>1.0255000000000001</v>
      </c>
      <c r="P238" s="9">
        <v>2.169</v>
      </c>
      <c r="Q238" s="9">
        <v>1.0643</v>
      </c>
      <c r="R238" s="9">
        <v>2.2010999999999998</v>
      </c>
      <c r="S238" s="9">
        <v>4.5552000000000001</v>
      </c>
      <c r="T238" s="9">
        <v>3.5070999999999999</v>
      </c>
      <c r="U238" s="9">
        <v>8.2566000000000006</v>
      </c>
      <c r="V238" s="9">
        <v>9.2993000000000006</v>
      </c>
      <c r="W238" s="9">
        <v>4.173</v>
      </c>
      <c r="X238" s="9">
        <v>1.4910000000000001</v>
      </c>
      <c r="Y238" s="9">
        <v>2.0425</v>
      </c>
      <c r="AA238" s="9">
        <v>0.23130000000000001</v>
      </c>
      <c r="AB238" s="9">
        <v>0.50839999999999996</v>
      </c>
      <c r="AC238" s="9">
        <v>1.5179</v>
      </c>
      <c r="AD238" s="9">
        <v>3.5800999999999998</v>
      </c>
      <c r="AE238" s="9">
        <v>8.1392000000000007</v>
      </c>
      <c r="AF238" s="9">
        <v>10.2202</v>
      </c>
      <c r="AG238" s="9">
        <v>15.422599999999999</v>
      </c>
      <c r="AH238" s="9">
        <v>0.27239999999999998</v>
      </c>
      <c r="AI238" s="9">
        <v>0.57530000000000003</v>
      </c>
      <c r="AJ238" s="9">
        <v>2.0478999999999998</v>
      </c>
      <c r="AK238" s="9">
        <v>0.29380000000000001</v>
      </c>
      <c r="AL238" s="9">
        <v>1.0362</v>
      </c>
      <c r="AM238" s="9">
        <v>2.1697000000000002</v>
      </c>
      <c r="AN238" s="9">
        <v>0.25219999999999998</v>
      </c>
      <c r="AO238" s="9">
        <v>0.55349999999999999</v>
      </c>
      <c r="AP238" s="9">
        <v>2.0333000000000001</v>
      </c>
      <c r="AQ238" s="9">
        <v>0.59709999999999996</v>
      </c>
      <c r="AR238" s="9">
        <v>2.0617000000000001</v>
      </c>
      <c r="AS238" s="9">
        <v>4.2653999999999996</v>
      </c>
      <c r="AT238" s="9">
        <v>3.2484000000000002</v>
      </c>
      <c r="AU238" s="9">
        <v>7.3712</v>
      </c>
      <c r="AV238" s="9">
        <v>8.3466000000000005</v>
      </c>
      <c r="AW238" s="9">
        <v>3.4701</v>
      </c>
      <c r="AX238" s="9">
        <v>1.3564000000000001</v>
      </c>
      <c r="AY238" s="9">
        <v>1.4924999999999999</v>
      </c>
      <c r="BA238" s="9">
        <v>1.3564000000000001</v>
      </c>
      <c r="BB238" s="9">
        <v>1.4924999999999999</v>
      </c>
    </row>
    <row r="239" spans="1:54" x14ac:dyDescent="0.2">
      <c r="A239" s="9">
        <v>0.26719999999999999</v>
      </c>
      <c r="B239" s="9">
        <v>0.5756</v>
      </c>
      <c r="C239" s="9">
        <v>2.0375000000000001</v>
      </c>
      <c r="D239" s="9">
        <v>4.1860999999999997</v>
      </c>
      <c r="E239" s="9">
        <v>8.5198999999999998</v>
      </c>
      <c r="F239" s="9">
        <v>11.089399999999999</v>
      </c>
      <c r="G239" s="9">
        <v>16.513000000000002</v>
      </c>
      <c r="H239" s="9">
        <v>0.30759999999999998</v>
      </c>
      <c r="I239" s="9">
        <v>1.0467</v>
      </c>
      <c r="J239" s="9">
        <v>2.1802000000000001</v>
      </c>
      <c r="K239" s="9">
        <v>0.33500000000000002</v>
      </c>
      <c r="L239" s="9">
        <v>1.1226</v>
      </c>
      <c r="M239" s="9">
        <v>2.3582999999999998</v>
      </c>
      <c r="N239" s="9">
        <v>0.28510000000000002</v>
      </c>
      <c r="O239" s="9">
        <v>1.0258</v>
      </c>
      <c r="P239" s="9">
        <v>2.1696</v>
      </c>
      <c r="Q239" s="9">
        <v>1.0646</v>
      </c>
      <c r="R239" s="9">
        <v>2.2017000000000002</v>
      </c>
      <c r="S239" s="9">
        <v>4.5564999999999998</v>
      </c>
      <c r="T239" s="9">
        <v>3.5083000000000002</v>
      </c>
      <c r="U239" s="9">
        <v>8.2590000000000003</v>
      </c>
      <c r="V239" s="9">
        <v>9.3023000000000007</v>
      </c>
      <c r="W239" s="9">
        <v>4.1742999999999997</v>
      </c>
      <c r="X239" s="9">
        <v>1.4917</v>
      </c>
      <c r="Y239" s="9">
        <v>2.0432000000000001</v>
      </c>
      <c r="AA239" s="9">
        <v>0.23150000000000001</v>
      </c>
      <c r="AB239" s="9">
        <v>0.50860000000000005</v>
      </c>
      <c r="AC239" s="9">
        <v>1.5185</v>
      </c>
      <c r="AD239" s="9">
        <v>3.5811999999999999</v>
      </c>
      <c r="AE239" s="9">
        <v>8.1414000000000009</v>
      </c>
      <c r="AF239" s="9">
        <v>10.223100000000001</v>
      </c>
      <c r="AG239" s="9">
        <v>15.427099999999999</v>
      </c>
      <c r="AH239" s="9">
        <v>0.27260000000000001</v>
      </c>
      <c r="AI239" s="9">
        <v>0.5756</v>
      </c>
      <c r="AJ239" s="9">
        <v>2.0485000000000002</v>
      </c>
      <c r="AK239" s="9">
        <v>0.29389999999999999</v>
      </c>
      <c r="AL239" s="9">
        <v>1.0365</v>
      </c>
      <c r="AM239" s="9">
        <v>2.1703999999999999</v>
      </c>
      <c r="AN239" s="9">
        <v>0.25240000000000001</v>
      </c>
      <c r="AO239" s="9">
        <v>0.55379999999999996</v>
      </c>
      <c r="AP239" s="9">
        <v>2.0339999999999998</v>
      </c>
      <c r="AQ239" s="9">
        <v>0.59740000000000004</v>
      </c>
      <c r="AR239" s="9">
        <v>2.0623</v>
      </c>
      <c r="AS239" s="9">
        <v>4.2667000000000002</v>
      </c>
      <c r="AT239" s="9">
        <v>3.2494999999999998</v>
      </c>
      <c r="AU239" s="9">
        <v>7.3733000000000004</v>
      </c>
      <c r="AV239" s="9">
        <v>8.3493999999999993</v>
      </c>
      <c r="AW239" s="9">
        <v>3.4714</v>
      </c>
      <c r="AX239" s="9">
        <v>1.357</v>
      </c>
      <c r="AY239" s="9">
        <v>1.4932000000000001</v>
      </c>
      <c r="BA239" s="9">
        <v>1.357</v>
      </c>
      <c r="BB239" s="9">
        <v>1.4932000000000001</v>
      </c>
    </row>
    <row r="240" spans="1:54" x14ac:dyDescent="0.2">
      <c r="A240" s="9">
        <v>0.26729999999999998</v>
      </c>
      <c r="B240" s="9">
        <v>0.57589999999999997</v>
      </c>
      <c r="C240" s="9">
        <v>2.0381</v>
      </c>
      <c r="D240" s="9">
        <v>4.1872999999999996</v>
      </c>
      <c r="E240" s="9">
        <v>8.5222999999999995</v>
      </c>
      <c r="F240" s="9">
        <v>11.092499999999999</v>
      </c>
      <c r="G240" s="9">
        <v>16.517800000000001</v>
      </c>
      <c r="H240" s="9">
        <v>0.30780000000000002</v>
      </c>
      <c r="I240" s="9">
        <v>1.0469999999999999</v>
      </c>
      <c r="J240" s="9">
        <v>2.1808000000000001</v>
      </c>
      <c r="K240" s="9">
        <v>0.3352</v>
      </c>
      <c r="L240" s="9">
        <v>1.123</v>
      </c>
      <c r="M240" s="9">
        <v>2.3591000000000002</v>
      </c>
      <c r="N240" s="9">
        <v>0.2853</v>
      </c>
      <c r="O240" s="9">
        <v>1.0261</v>
      </c>
      <c r="P240" s="9">
        <v>2.1701999999999999</v>
      </c>
      <c r="Q240" s="9">
        <v>1.0649</v>
      </c>
      <c r="R240" s="9">
        <v>2.2023999999999999</v>
      </c>
      <c r="S240" s="9">
        <v>4.5578000000000003</v>
      </c>
      <c r="T240" s="9">
        <v>3.5095000000000001</v>
      </c>
      <c r="U240" s="9">
        <v>8.2614000000000001</v>
      </c>
      <c r="V240" s="9">
        <v>9.3054000000000006</v>
      </c>
      <c r="W240" s="9">
        <v>4.1757</v>
      </c>
      <c r="X240" s="9">
        <v>1.4923</v>
      </c>
      <c r="Y240" s="9">
        <v>2.0438999999999998</v>
      </c>
      <c r="AA240" s="9">
        <v>0.2316</v>
      </c>
      <c r="AB240" s="9">
        <v>0.50890000000000002</v>
      </c>
      <c r="AC240" s="9">
        <v>1.5190999999999999</v>
      </c>
      <c r="AD240" s="9">
        <v>3.5823</v>
      </c>
      <c r="AE240" s="9">
        <v>8.1437000000000008</v>
      </c>
      <c r="AF240" s="9">
        <v>10.226000000000001</v>
      </c>
      <c r="AG240" s="9">
        <v>15.4316</v>
      </c>
      <c r="AH240" s="9">
        <v>0.2727</v>
      </c>
      <c r="AI240" s="9">
        <v>0.57589999999999997</v>
      </c>
      <c r="AJ240" s="9">
        <v>2.0491999999999999</v>
      </c>
      <c r="AK240" s="9">
        <v>0.29409999999999997</v>
      </c>
      <c r="AL240" s="9">
        <v>1.0368999999999999</v>
      </c>
      <c r="AM240" s="9">
        <v>2.1711</v>
      </c>
      <c r="AN240" s="9">
        <v>0.25259999999999999</v>
      </c>
      <c r="AO240" s="9">
        <v>0.55420000000000003</v>
      </c>
      <c r="AP240" s="9">
        <v>2.0346000000000002</v>
      </c>
      <c r="AQ240" s="9">
        <v>0.59770000000000001</v>
      </c>
      <c r="AR240" s="9">
        <v>2.0629</v>
      </c>
      <c r="AS240" s="9">
        <v>4.2679</v>
      </c>
      <c r="AT240" s="9">
        <v>3.2505999999999999</v>
      </c>
      <c r="AU240" s="9">
        <v>7.3754999999999997</v>
      </c>
      <c r="AV240" s="9">
        <v>8.3521000000000001</v>
      </c>
      <c r="AW240" s="9">
        <v>3.4727000000000001</v>
      </c>
      <c r="AX240" s="9">
        <v>1.3575999999999999</v>
      </c>
      <c r="AY240" s="9">
        <v>1.4939</v>
      </c>
      <c r="BA240" s="9">
        <v>1.3575999999999999</v>
      </c>
      <c r="BB240" s="9">
        <v>1.4939</v>
      </c>
    </row>
    <row r="241" spans="1:54" x14ac:dyDescent="0.2">
      <c r="A241" s="9">
        <v>0.26740000000000003</v>
      </c>
      <c r="B241" s="9">
        <v>0.57620000000000005</v>
      </c>
      <c r="C241" s="9">
        <v>2.0387</v>
      </c>
      <c r="D241" s="9">
        <v>4.1886000000000001</v>
      </c>
      <c r="E241" s="9">
        <v>8.5248000000000008</v>
      </c>
      <c r="F241" s="9">
        <v>11.095700000000001</v>
      </c>
      <c r="G241" s="9">
        <v>16.522600000000001</v>
      </c>
      <c r="H241" s="9">
        <v>0.30790000000000001</v>
      </c>
      <c r="I241" s="9">
        <v>1.0472999999999999</v>
      </c>
      <c r="J241" s="9">
        <v>2.1815000000000002</v>
      </c>
      <c r="K241" s="9">
        <v>0.33529999999999999</v>
      </c>
      <c r="L241" s="9">
        <v>1.1234</v>
      </c>
      <c r="M241" s="9">
        <v>2.3599000000000001</v>
      </c>
      <c r="N241" s="9">
        <v>0.28549999999999998</v>
      </c>
      <c r="O241" s="9">
        <v>1.0264</v>
      </c>
      <c r="P241" s="9">
        <v>2.1709000000000001</v>
      </c>
      <c r="Q241" s="9">
        <v>1.0652999999999999</v>
      </c>
      <c r="R241" s="9">
        <v>2.2029999999999998</v>
      </c>
      <c r="S241" s="9">
        <v>4.5590999999999999</v>
      </c>
      <c r="T241" s="9">
        <v>3.5106999999999999</v>
      </c>
      <c r="U241" s="9">
        <v>8.2637</v>
      </c>
      <c r="V241" s="9">
        <v>9.3084000000000007</v>
      </c>
      <c r="W241" s="9">
        <v>4.1771000000000003</v>
      </c>
      <c r="X241" s="9">
        <v>1.4930000000000001</v>
      </c>
      <c r="Y241" s="9">
        <v>2.0446</v>
      </c>
      <c r="AA241" s="9">
        <v>0.23169999999999999</v>
      </c>
      <c r="AB241" s="9">
        <v>0.50919999999999999</v>
      </c>
      <c r="AC241" s="9">
        <v>1.5196000000000001</v>
      </c>
      <c r="AD241" s="9">
        <v>3.5834000000000001</v>
      </c>
      <c r="AE241" s="9">
        <v>8.1460000000000008</v>
      </c>
      <c r="AF241" s="9">
        <v>10.228899999999999</v>
      </c>
      <c r="AG241" s="9">
        <v>15.4361</v>
      </c>
      <c r="AH241" s="9">
        <v>0.27289999999999998</v>
      </c>
      <c r="AI241" s="9">
        <v>0.57630000000000003</v>
      </c>
      <c r="AJ241" s="9">
        <v>2.0497999999999998</v>
      </c>
      <c r="AK241" s="9">
        <v>0.29430000000000001</v>
      </c>
      <c r="AL241" s="9">
        <v>1.0371999999999999</v>
      </c>
      <c r="AM241" s="9">
        <v>2.1718000000000002</v>
      </c>
      <c r="AN241" s="9">
        <v>0.25269999999999998</v>
      </c>
      <c r="AO241" s="9">
        <v>0.55449999999999999</v>
      </c>
      <c r="AP241" s="9">
        <v>2.0352000000000001</v>
      </c>
      <c r="AQ241" s="9">
        <v>0.59799999999999998</v>
      </c>
      <c r="AR241" s="9">
        <v>2.0634999999999999</v>
      </c>
      <c r="AS241" s="9">
        <v>4.2690999999999999</v>
      </c>
      <c r="AT241" s="9">
        <v>3.2517</v>
      </c>
      <c r="AU241" s="9">
        <v>7.3776999999999999</v>
      </c>
      <c r="AV241" s="9">
        <v>8.3549000000000007</v>
      </c>
      <c r="AW241" s="9">
        <v>3.4740000000000002</v>
      </c>
      <c r="AX241" s="9">
        <v>1.3582000000000001</v>
      </c>
      <c r="AY241" s="9">
        <v>1.4945999999999999</v>
      </c>
      <c r="BA241" s="9">
        <v>1.3582000000000001</v>
      </c>
      <c r="BB241" s="9">
        <v>1.4945999999999999</v>
      </c>
    </row>
    <row r="242" spans="1:54" x14ac:dyDescent="0.2">
      <c r="A242" s="9">
        <v>0.2676</v>
      </c>
      <c r="B242" s="9">
        <v>0.57650000000000001</v>
      </c>
      <c r="C242" s="9">
        <v>2.0392999999999999</v>
      </c>
      <c r="D242" s="9">
        <v>4.1898</v>
      </c>
      <c r="E242" s="9">
        <v>8.5272000000000006</v>
      </c>
      <c r="F242" s="9">
        <v>11.098800000000001</v>
      </c>
      <c r="G242" s="9">
        <v>16.5275</v>
      </c>
      <c r="H242" s="9">
        <v>0.30809999999999998</v>
      </c>
      <c r="I242" s="9">
        <v>1.0477000000000001</v>
      </c>
      <c r="J242" s="9">
        <v>2.1821999999999999</v>
      </c>
      <c r="K242" s="9">
        <v>0.33550000000000002</v>
      </c>
      <c r="L242" s="9">
        <v>1.1237999999999999</v>
      </c>
      <c r="M242" s="9">
        <v>2.3605999999999998</v>
      </c>
      <c r="N242" s="9">
        <v>0.28560000000000002</v>
      </c>
      <c r="O242" s="9">
        <v>1.0267999999999999</v>
      </c>
      <c r="P242" s="9">
        <v>2.1715</v>
      </c>
      <c r="Q242" s="9">
        <v>1.0656000000000001</v>
      </c>
      <c r="R242" s="9">
        <v>2.2037</v>
      </c>
      <c r="S242" s="9">
        <v>4.5603999999999996</v>
      </c>
      <c r="T242" s="9">
        <v>3.5118999999999998</v>
      </c>
      <c r="U242" s="9">
        <v>8.2660999999999998</v>
      </c>
      <c r="V242" s="9">
        <v>9.3115000000000006</v>
      </c>
      <c r="W242" s="9">
        <v>4.1783999999999999</v>
      </c>
      <c r="X242" s="9">
        <v>1.4937</v>
      </c>
      <c r="Y242" s="9">
        <v>2.0453999999999999</v>
      </c>
      <c r="AA242" s="9">
        <v>0.2319</v>
      </c>
      <c r="AB242" s="9">
        <v>0.50949999999999995</v>
      </c>
      <c r="AC242" s="9">
        <v>1.5202</v>
      </c>
      <c r="AD242" s="9">
        <v>3.5844999999999998</v>
      </c>
      <c r="AE242" s="9">
        <v>8.1483000000000008</v>
      </c>
      <c r="AF242" s="9">
        <v>10.2318</v>
      </c>
      <c r="AG242" s="9">
        <v>15.4406</v>
      </c>
      <c r="AH242" s="9">
        <v>0.27300000000000002</v>
      </c>
      <c r="AI242" s="9">
        <v>0.5766</v>
      </c>
      <c r="AJ242" s="9">
        <v>2.0505</v>
      </c>
      <c r="AK242" s="9">
        <v>0.29449999999999998</v>
      </c>
      <c r="AL242" s="9">
        <v>1.0376000000000001</v>
      </c>
      <c r="AM242" s="9">
        <v>2.1724999999999999</v>
      </c>
      <c r="AN242" s="9">
        <v>0.25290000000000001</v>
      </c>
      <c r="AO242" s="9">
        <v>0.55479999999999996</v>
      </c>
      <c r="AP242" s="9">
        <v>2.0358999999999998</v>
      </c>
      <c r="AQ242" s="9">
        <v>0.59830000000000005</v>
      </c>
      <c r="AR242" s="9">
        <v>2.0640999999999998</v>
      </c>
      <c r="AS242" s="9">
        <v>4.2704000000000004</v>
      </c>
      <c r="AT242" s="9">
        <v>3.2528000000000001</v>
      </c>
      <c r="AU242" s="9">
        <v>7.3799000000000001</v>
      </c>
      <c r="AV242" s="9">
        <v>8.3575999999999997</v>
      </c>
      <c r="AW242" s="9">
        <v>3.4752000000000001</v>
      </c>
      <c r="AX242" s="9">
        <v>1.3588</v>
      </c>
      <c r="AY242" s="9">
        <v>1.4953000000000001</v>
      </c>
      <c r="BA242" s="9">
        <v>1.3588</v>
      </c>
      <c r="BB242" s="9">
        <v>1.4953000000000001</v>
      </c>
    </row>
    <row r="243" spans="1:54" x14ac:dyDescent="0.2">
      <c r="A243" s="9">
        <v>0.26769999999999999</v>
      </c>
      <c r="B243" s="9">
        <v>0.57679999999999998</v>
      </c>
      <c r="C243" s="9">
        <v>2.0398999999999998</v>
      </c>
      <c r="D243" s="9">
        <v>4.1909999999999998</v>
      </c>
      <c r="E243" s="9">
        <v>8.5297000000000001</v>
      </c>
      <c r="F243" s="9">
        <v>11.101900000000001</v>
      </c>
      <c r="G243" s="9">
        <v>16.532299999999999</v>
      </c>
      <c r="H243" s="9">
        <v>0.30830000000000002</v>
      </c>
      <c r="I243" s="9">
        <v>1.048</v>
      </c>
      <c r="J243" s="9">
        <v>2.1829000000000001</v>
      </c>
      <c r="K243" s="9">
        <v>0.3357</v>
      </c>
      <c r="L243" s="9">
        <v>1.1241000000000001</v>
      </c>
      <c r="M243" s="9">
        <v>2.3614000000000002</v>
      </c>
      <c r="N243" s="9">
        <v>0.2858</v>
      </c>
      <c r="O243" s="9">
        <v>1.0270999999999999</v>
      </c>
      <c r="P243" s="9">
        <v>2.1722000000000001</v>
      </c>
      <c r="Q243" s="9">
        <v>1.0659000000000001</v>
      </c>
      <c r="R243" s="9">
        <v>2.2042999999999999</v>
      </c>
      <c r="S243" s="9">
        <v>4.5617000000000001</v>
      </c>
      <c r="T243" s="9">
        <v>3.5131000000000001</v>
      </c>
      <c r="U243" s="9">
        <v>8.2684999999999995</v>
      </c>
      <c r="V243" s="9">
        <v>9.3145000000000007</v>
      </c>
      <c r="W243" s="9">
        <v>4.1798000000000002</v>
      </c>
      <c r="X243" s="9">
        <v>1.4943</v>
      </c>
      <c r="Y243" s="9">
        <v>2.0461</v>
      </c>
      <c r="AA243" s="9">
        <v>0.23200000000000001</v>
      </c>
      <c r="AB243" s="9">
        <v>0.50970000000000004</v>
      </c>
      <c r="AC243" s="9">
        <v>1.5206999999999999</v>
      </c>
      <c r="AD243" s="9">
        <v>3.5855999999999999</v>
      </c>
      <c r="AE243" s="9">
        <v>8.1506000000000007</v>
      </c>
      <c r="AF243" s="9">
        <v>10.2347</v>
      </c>
      <c r="AG243" s="9">
        <v>15.445</v>
      </c>
      <c r="AH243" s="9">
        <v>0.2732</v>
      </c>
      <c r="AI243" s="9">
        <v>0.57689999999999997</v>
      </c>
      <c r="AJ243" s="9">
        <v>2.0510999999999999</v>
      </c>
      <c r="AK243" s="9">
        <v>0.29459999999999997</v>
      </c>
      <c r="AL243" s="9">
        <v>1.0379</v>
      </c>
      <c r="AM243" s="9">
        <v>2.1732999999999998</v>
      </c>
      <c r="AN243" s="9">
        <v>0.253</v>
      </c>
      <c r="AO243" s="9">
        <v>0.55510000000000004</v>
      </c>
      <c r="AP243" s="9">
        <v>2.0365000000000002</v>
      </c>
      <c r="AQ243" s="9">
        <v>0.59860000000000002</v>
      </c>
      <c r="AR243" s="9">
        <v>2.0648</v>
      </c>
      <c r="AS243" s="9">
        <v>4.2716000000000003</v>
      </c>
      <c r="AT243" s="9">
        <v>3.2538999999999998</v>
      </c>
      <c r="AU243" s="9">
        <v>7.3821000000000003</v>
      </c>
      <c r="AV243" s="9">
        <v>8.3604000000000003</v>
      </c>
      <c r="AW243" s="9">
        <v>3.4765000000000001</v>
      </c>
      <c r="AX243" s="9">
        <v>1.3593999999999999</v>
      </c>
      <c r="AY243" s="9">
        <v>1.496</v>
      </c>
      <c r="BA243" s="9">
        <v>1.3593999999999999</v>
      </c>
      <c r="BB243" s="9">
        <v>1.496</v>
      </c>
    </row>
    <row r="244" spans="1:54" x14ac:dyDescent="0.2">
      <c r="A244" s="9">
        <v>0.26790000000000003</v>
      </c>
      <c r="B244" s="9">
        <v>0.57709999999999995</v>
      </c>
      <c r="C244" s="9">
        <v>2.0405000000000002</v>
      </c>
      <c r="D244" s="9">
        <v>4.1921999999999997</v>
      </c>
      <c r="E244" s="9">
        <v>8.5320999999999998</v>
      </c>
      <c r="F244" s="9">
        <v>11.105</v>
      </c>
      <c r="G244" s="9">
        <v>16.537099999999999</v>
      </c>
      <c r="H244" s="9">
        <v>0.30840000000000001</v>
      </c>
      <c r="I244" s="9">
        <v>1.0483</v>
      </c>
      <c r="J244" s="9">
        <v>2.1835</v>
      </c>
      <c r="K244" s="9">
        <v>0.33589999999999998</v>
      </c>
      <c r="L244" s="9">
        <v>1.1245000000000001</v>
      </c>
      <c r="M244" s="9">
        <v>2.3622000000000001</v>
      </c>
      <c r="N244" s="9">
        <v>0.28599999999999998</v>
      </c>
      <c r="O244" s="9">
        <v>1.0274000000000001</v>
      </c>
      <c r="P244" s="9">
        <v>2.1728000000000001</v>
      </c>
      <c r="Q244" s="9">
        <v>1.0662</v>
      </c>
      <c r="R244" s="9">
        <v>2.2050000000000001</v>
      </c>
      <c r="S244" s="9">
        <v>4.5629999999999997</v>
      </c>
      <c r="T244" s="9">
        <v>3.5144000000000002</v>
      </c>
      <c r="U244" s="9">
        <v>8.2707999999999995</v>
      </c>
      <c r="V244" s="9">
        <v>9.3176000000000005</v>
      </c>
      <c r="W244" s="9">
        <v>4.1811999999999996</v>
      </c>
      <c r="X244" s="9">
        <v>1.4950000000000001</v>
      </c>
      <c r="Y244" s="9">
        <v>2.0468000000000002</v>
      </c>
      <c r="AA244" s="9">
        <v>0.2321</v>
      </c>
      <c r="AB244" s="9">
        <v>0.51</v>
      </c>
      <c r="AC244" s="9">
        <v>1.5213000000000001</v>
      </c>
      <c r="AD244" s="9">
        <v>3.5868000000000002</v>
      </c>
      <c r="AE244" s="9">
        <v>8.1529000000000007</v>
      </c>
      <c r="AF244" s="9">
        <v>10.2377</v>
      </c>
      <c r="AG244" s="9">
        <v>15.4495</v>
      </c>
      <c r="AH244" s="9">
        <v>0.27329999999999999</v>
      </c>
      <c r="AI244" s="9">
        <v>0.57720000000000005</v>
      </c>
      <c r="AJ244" s="9">
        <v>2.0516999999999999</v>
      </c>
      <c r="AK244" s="9">
        <v>0.29480000000000001</v>
      </c>
      <c r="AL244" s="9">
        <v>1.0383</v>
      </c>
      <c r="AM244" s="9">
        <v>2.1739999999999999</v>
      </c>
      <c r="AN244" s="9">
        <v>0.25319999999999998</v>
      </c>
      <c r="AO244" s="9">
        <v>0.55549999999999999</v>
      </c>
      <c r="AP244" s="9">
        <v>2.0371000000000001</v>
      </c>
      <c r="AQ244" s="9">
        <v>0.59889999999999999</v>
      </c>
      <c r="AR244" s="9">
        <v>2.0653999999999999</v>
      </c>
      <c r="AS244" s="9">
        <v>4.2728999999999999</v>
      </c>
      <c r="AT244" s="9">
        <v>3.2551000000000001</v>
      </c>
      <c r="AU244" s="9">
        <v>7.3842999999999996</v>
      </c>
      <c r="AV244" s="9">
        <v>8.3630999999999993</v>
      </c>
      <c r="AW244" s="9">
        <v>3.4777999999999998</v>
      </c>
      <c r="AX244" s="9">
        <v>1.3601000000000001</v>
      </c>
      <c r="AY244" s="9">
        <v>1.4967999999999999</v>
      </c>
      <c r="BA244" s="9">
        <v>1.3601000000000001</v>
      </c>
      <c r="BB244" s="9">
        <v>1.4967999999999999</v>
      </c>
    </row>
    <row r="245" spans="1:54" x14ac:dyDescent="0.2">
      <c r="A245" s="9">
        <v>0.26800000000000002</v>
      </c>
      <c r="B245" s="9">
        <v>0.57740000000000002</v>
      </c>
      <c r="C245" s="9">
        <v>2.0411000000000001</v>
      </c>
      <c r="D245" s="9">
        <v>4.1935000000000002</v>
      </c>
      <c r="E245" s="9">
        <v>8.5344999999999995</v>
      </c>
      <c r="F245" s="9">
        <v>11.1081</v>
      </c>
      <c r="G245" s="9">
        <v>16.541899999999998</v>
      </c>
      <c r="H245" s="9">
        <v>0.30859999999999999</v>
      </c>
      <c r="I245" s="9">
        <v>1.0487</v>
      </c>
      <c r="J245" s="9">
        <v>2.1842000000000001</v>
      </c>
      <c r="K245" s="9">
        <v>0.33610000000000001</v>
      </c>
      <c r="L245" s="9">
        <v>1.1249</v>
      </c>
      <c r="M245" s="9">
        <v>2.363</v>
      </c>
      <c r="N245" s="9">
        <v>0.28610000000000002</v>
      </c>
      <c r="O245" s="9">
        <v>1.0278</v>
      </c>
      <c r="P245" s="9">
        <v>2.1735000000000002</v>
      </c>
      <c r="Q245" s="9">
        <v>1.0666</v>
      </c>
      <c r="R245" s="9">
        <v>2.2056</v>
      </c>
      <c r="S245" s="9">
        <v>4.5643000000000002</v>
      </c>
      <c r="T245" s="9">
        <v>3.5156000000000001</v>
      </c>
      <c r="U245" s="9">
        <v>8.2731999999999992</v>
      </c>
      <c r="V245" s="9">
        <v>9.3206000000000007</v>
      </c>
      <c r="W245" s="9">
        <v>4.1825000000000001</v>
      </c>
      <c r="X245" s="9">
        <v>1.4956</v>
      </c>
      <c r="Y245" s="9">
        <v>2.0474999999999999</v>
      </c>
      <c r="AA245" s="9">
        <v>0.23230000000000001</v>
      </c>
      <c r="AB245" s="9">
        <v>0.51029999999999998</v>
      </c>
      <c r="AC245" s="9">
        <v>1.5218</v>
      </c>
      <c r="AD245" s="9">
        <v>3.5878999999999999</v>
      </c>
      <c r="AE245" s="9">
        <v>8.1552000000000007</v>
      </c>
      <c r="AF245" s="9">
        <v>10.240600000000001</v>
      </c>
      <c r="AG245" s="9">
        <v>15.454000000000001</v>
      </c>
      <c r="AH245" s="9">
        <v>0.27350000000000002</v>
      </c>
      <c r="AI245" s="9">
        <v>0.57750000000000001</v>
      </c>
      <c r="AJ245" s="9">
        <v>2.0524</v>
      </c>
      <c r="AK245" s="9">
        <v>0.29499999999999998</v>
      </c>
      <c r="AL245" s="9">
        <v>1.0386</v>
      </c>
      <c r="AM245" s="9">
        <v>2.1747000000000001</v>
      </c>
      <c r="AN245" s="9">
        <v>0.25330000000000003</v>
      </c>
      <c r="AO245" s="9">
        <v>0.55579999999999996</v>
      </c>
      <c r="AP245" s="9">
        <v>2.0377999999999998</v>
      </c>
      <c r="AQ245" s="9">
        <v>0.59919999999999995</v>
      </c>
      <c r="AR245" s="9">
        <v>2.0659999999999998</v>
      </c>
      <c r="AS245" s="9">
        <v>4.2740999999999998</v>
      </c>
      <c r="AT245" s="9">
        <v>3.2562000000000002</v>
      </c>
      <c r="AU245" s="9">
        <v>7.3864000000000001</v>
      </c>
      <c r="AV245" s="9">
        <v>8.3658999999999999</v>
      </c>
      <c r="AW245" s="9">
        <v>3.4790999999999999</v>
      </c>
      <c r="AX245" s="9">
        <v>1.3607</v>
      </c>
      <c r="AY245" s="9">
        <v>1.4975000000000001</v>
      </c>
      <c r="BA245" s="9">
        <v>1.3607</v>
      </c>
      <c r="BB245" s="9">
        <v>1.4975000000000001</v>
      </c>
    </row>
    <row r="246" spans="1:54" x14ac:dyDescent="0.2">
      <c r="A246" s="9">
        <v>0.26819999999999999</v>
      </c>
      <c r="B246" s="9">
        <v>0.57769999999999999</v>
      </c>
      <c r="C246" s="9">
        <v>2.0417000000000001</v>
      </c>
      <c r="D246" s="9">
        <v>4.1947000000000001</v>
      </c>
      <c r="E246" s="9">
        <v>8.5370000000000008</v>
      </c>
      <c r="F246" s="9">
        <v>11.1113</v>
      </c>
      <c r="G246" s="9">
        <v>16.546800000000001</v>
      </c>
      <c r="H246" s="9">
        <v>0.30869999999999997</v>
      </c>
      <c r="I246" s="9">
        <v>1.0489999999999999</v>
      </c>
      <c r="J246" s="9">
        <v>2.1848999999999998</v>
      </c>
      <c r="K246" s="9">
        <v>0.33629999999999999</v>
      </c>
      <c r="L246" s="9">
        <v>1.1253</v>
      </c>
      <c r="M246" s="9">
        <v>2.3637999999999999</v>
      </c>
      <c r="N246" s="9">
        <v>0.2863</v>
      </c>
      <c r="O246" s="9">
        <v>1.0281</v>
      </c>
      <c r="P246" s="9">
        <v>2.1741000000000001</v>
      </c>
      <c r="Q246" s="9">
        <v>1.0669</v>
      </c>
      <c r="R246" s="9">
        <v>2.2063000000000001</v>
      </c>
      <c r="S246" s="9">
        <v>4.5655999999999999</v>
      </c>
      <c r="T246" s="9">
        <v>3.5167999999999999</v>
      </c>
      <c r="U246" s="9">
        <v>8.2756000000000007</v>
      </c>
      <c r="V246" s="9">
        <v>9.3237000000000005</v>
      </c>
      <c r="W246" s="9">
        <v>4.1839000000000004</v>
      </c>
      <c r="X246" s="9">
        <v>1.4963</v>
      </c>
      <c r="Y246" s="9">
        <v>2.0482999999999998</v>
      </c>
      <c r="AA246" s="9">
        <v>0.2324</v>
      </c>
      <c r="AB246" s="9">
        <v>0.51060000000000005</v>
      </c>
      <c r="AC246" s="9">
        <v>1.5224</v>
      </c>
      <c r="AD246" s="9">
        <v>3.589</v>
      </c>
      <c r="AE246" s="9">
        <v>8.1575000000000006</v>
      </c>
      <c r="AF246" s="9">
        <v>10.243499999999999</v>
      </c>
      <c r="AG246" s="9">
        <v>15.458500000000001</v>
      </c>
      <c r="AH246" s="9">
        <v>0.27360000000000001</v>
      </c>
      <c r="AI246" s="9">
        <v>0.57789999999999997</v>
      </c>
      <c r="AJ246" s="9">
        <v>2.0529999999999999</v>
      </c>
      <c r="AK246" s="9">
        <v>0.29509999999999997</v>
      </c>
      <c r="AL246" s="9">
        <v>1.0389999999999999</v>
      </c>
      <c r="AM246" s="9">
        <v>2.1753999999999998</v>
      </c>
      <c r="AN246" s="9">
        <v>0.2535</v>
      </c>
      <c r="AO246" s="9">
        <v>0.55610000000000004</v>
      </c>
      <c r="AP246" s="9">
        <v>2.0384000000000002</v>
      </c>
      <c r="AQ246" s="9">
        <v>0.59950000000000003</v>
      </c>
      <c r="AR246" s="9">
        <v>2.0666000000000002</v>
      </c>
      <c r="AS246" s="9">
        <v>4.2754000000000003</v>
      </c>
      <c r="AT246" s="9">
        <v>3.2572999999999999</v>
      </c>
      <c r="AU246" s="9">
        <v>7.3886000000000003</v>
      </c>
      <c r="AV246" s="9">
        <v>8.3687000000000005</v>
      </c>
      <c r="AW246" s="9">
        <v>3.4803999999999999</v>
      </c>
      <c r="AX246" s="9">
        <v>1.3613</v>
      </c>
      <c r="AY246" s="9">
        <v>1.4982</v>
      </c>
      <c r="BA246" s="9">
        <v>1.3613</v>
      </c>
      <c r="BB246" s="9">
        <v>1.4982</v>
      </c>
    </row>
    <row r="247" spans="1:54" x14ac:dyDescent="0.2">
      <c r="A247" s="9">
        <v>0.26829999999999998</v>
      </c>
      <c r="B247" s="9">
        <v>0.57799999999999996</v>
      </c>
      <c r="C247" s="9">
        <v>2.0423</v>
      </c>
      <c r="D247" s="9">
        <v>4.1959</v>
      </c>
      <c r="E247" s="9">
        <v>8.5394000000000005</v>
      </c>
      <c r="F247" s="9">
        <v>11.1144</v>
      </c>
      <c r="G247" s="9">
        <v>16.551600000000001</v>
      </c>
      <c r="H247" s="9">
        <v>0.30890000000000001</v>
      </c>
      <c r="I247" s="9">
        <v>1.0494000000000001</v>
      </c>
      <c r="J247" s="9">
        <v>2.1856</v>
      </c>
      <c r="K247" s="9">
        <v>0.33650000000000002</v>
      </c>
      <c r="L247" s="9">
        <v>1.1256999999999999</v>
      </c>
      <c r="M247" s="9">
        <v>2.3645</v>
      </c>
      <c r="N247" s="9">
        <v>0.28649999999999998</v>
      </c>
      <c r="O247" s="9">
        <v>1.0284</v>
      </c>
      <c r="P247" s="9">
        <v>2.1747999999999998</v>
      </c>
      <c r="Q247" s="9">
        <v>1.0671999999999999</v>
      </c>
      <c r="R247" s="9">
        <v>2.2069000000000001</v>
      </c>
      <c r="S247" s="9">
        <v>4.5669000000000004</v>
      </c>
      <c r="T247" s="9">
        <v>3.5179999999999998</v>
      </c>
      <c r="U247" s="9">
        <v>8.2780000000000005</v>
      </c>
      <c r="V247" s="9">
        <v>9.3267000000000007</v>
      </c>
      <c r="W247" s="9">
        <v>4.1852999999999998</v>
      </c>
      <c r="X247" s="9">
        <v>1.4970000000000001</v>
      </c>
      <c r="Y247" s="9">
        <v>2.0489999999999999</v>
      </c>
      <c r="AA247" s="9">
        <v>0.23250000000000001</v>
      </c>
      <c r="AB247" s="9">
        <v>0.51090000000000002</v>
      </c>
      <c r="AC247" s="9">
        <v>1.5228999999999999</v>
      </c>
      <c r="AD247" s="9">
        <v>3.5901000000000001</v>
      </c>
      <c r="AE247" s="9">
        <v>8.1598000000000006</v>
      </c>
      <c r="AF247" s="9">
        <v>10.2464</v>
      </c>
      <c r="AG247" s="9">
        <v>15.462999999999999</v>
      </c>
      <c r="AH247" s="9">
        <v>0.27379999999999999</v>
      </c>
      <c r="AI247" s="9">
        <v>0.57820000000000005</v>
      </c>
      <c r="AJ247" s="9">
        <v>2.0537000000000001</v>
      </c>
      <c r="AK247" s="9">
        <v>0.29530000000000001</v>
      </c>
      <c r="AL247" s="9">
        <v>1.0392999999999999</v>
      </c>
      <c r="AM247" s="9">
        <v>2.1760999999999999</v>
      </c>
      <c r="AN247" s="9">
        <v>0.25369999999999998</v>
      </c>
      <c r="AO247" s="9">
        <v>0.55640000000000001</v>
      </c>
      <c r="AP247" s="9">
        <v>2.0390000000000001</v>
      </c>
      <c r="AQ247" s="9">
        <v>0.5998</v>
      </c>
      <c r="AR247" s="9">
        <v>2.0672000000000001</v>
      </c>
      <c r="AS247" s="9">
        <v>4.2766000000000002</v>
      </c>
      <c r="AT247" s="9">
        <v>3.2584</v>
      </c>
      <c r="AU247" s="9">
        <v>7.3907999999999996</v>
      </c>
      <c r="AV247" s="9">
        <v>8.3713999999999995</v>
      </c>
      <c r="AW247" s="9">
        <v>3.4815999999999998</v>
      </c>
      <c r="AX247" s="9">
        <v>1.3619000000000001</v>
      </c>
      <c r="AY247" s="9">
        <v>1.4988999999999999</v>
      </c>
      <c r="BA247" s="9">
        <v>1.3619000000000001</v>
      </c>
      <c r="BB247" s="9">
        <v>1.4988999999999999</v>
      </c>
    </row>
    <row r="248" spans="1:54" x14ac:dyDescent="0.2">
      <c r="A248" s="9">
        <v>0.26850000000000002</v>
      </c>
      <c r="B248" s="9">
        <v>0.57830000000000004</v>
      </c>
      <c r="C248" s="9">
        <v>2.0428999999999999</v>
      </c>
      <c r="D248" s="9">
        <v>4.1970999999999998</v>
      </c>
      <c r="E248" s="9">
        <v>8.5419</v>
      </c>
      <c r="F248" s="9">
        <v>11.1175</v>
      </c>
      <c r="G248" s="9">
        <v>16.5564</v>
      </c>
      <c r="H248" s="9">
        <v>0.30909999999999999</v>
      </c>
      <c r="I248" s="9">
        <v>1.0497000000000001</v>
      </c>
      <c r="J248" s="9">
        <v>2.1861999999999999</v>
      </c>
      <c r="K248" s="9">
        <v>0.3367</v>
      </c>
      <c r="L248" s="9">
        <v>1.1261000000000001</v>
      </c>
      <c r="M248" s="9">
        <v>2.3653</v>
      </c>
      <c r="N248" s="9">
        <v>0.28660000000000002</v>
      </c>
      <c r="O248" s="9">
        <v>1.0287999999999999</v>
      </c>
      <c r="P248" s="9">
        <v>2.1753999999999998</v>
      </c>
      <c r="Q248" s="9">
        <v>1.0674999999999999</v>
      </c>
      <c r="R248" s="9">
        <v>2.2075999999999998</v>
      </c>
      <c r="S248" s="9">
        <v>4.5682</v>
      </c>
      <c r="T248" s="9">
        <v>3.5192000000000001</v>
      </c>
      <c r="U248" s="9">
        <v>8.2803000000000004</v>
      </c>
      <c r="V248" s="9">
        <v>9.3298000000000005</v>
      </c>
      <c r="W248" s="9">
        <v>4.1866000000000003</v>
      </c>
      <c r="X248" s="9">
        <v>1.4976</v>
      </c>
      <c r="Y248" s="9">
        <v>2.0497000000000001</v>
      </c>
      <c r="AA248" s="9">
        <v>0.23269999999999999</v>
      </c>
      <c r="AB248" s="9">
        <v>0.5111</v>
      </c>
      <c r="AC248" s="9">
        <v>1.5235000000000001</v>
      </c>
      <c r="AD248" s="9">
        <v>3.5912000000000002</v>
      </c>
      <c r="AE248" s="9">
        <v>8.1621000000000006</v>
      </c>
      <c r="AF248" s="9">
        <v>10.2494</v>
      </c>
      <c r="AG248" s="9">
        <v>15.467499999999999</v>
      </c>
      <c r="AH248" s="9">
        <v>0.27389999999999998</v>
      </c>
      <c r="AI248" s="9">
        <v>0.57850000000000001</v>
      </c>
      <c r="AJ248" s="9">
        <v>2.0543</v>
      </c>
      <c r="AK248" s="9">
        <v>0.29549999999999998</v>
      </c>
      <c r="AL248" s="9">
        <v>1.0397000000000001</v>
      </c>
      <c r="AM248" s="9">
        <v>2.1768000000000001</v>
      </c>
      <c r="AN248" s="9">
        <v>0.25380000000000003</v>
      </c>
      <c r="AO248" s="9">
        <v>0.55669999999999997</v>
      </c>
      <c r="AP248" s="9">
        <v>2.0396999999999998</v>
      </c>
      <c r="AQ248" s="9">
        <v>1.0001</v>
      </c>
      <c r="AR248" s="9">
        <v>2.0678000000000001</v>
      </c>
      <c r="AS248" s="9">
        <v>4.2778</v>
      </c>
      <c r="AT248" s="9">
        <v>3.2595000000000001</v>
      </c>
      <c r="AU248" s="9">
        <v>7.3929999999999998</v>
      </c>
      <c r="AV248" s="9">
        <v>8.3742000000000001</v>
      </c>
      <c r="AW248" s="9">
        <v>3.4828999999999999</v>
      </c>
      <c r="AX248" s="9">
        <v>1.3625</v>
      </c>
      <c r="AY248" s="9">
        <v>1.4996</v>
      </c>
      <c r="BA248" s="9">
        <v>1.3625</v>
      </c>
      <c r="BB248" s="9">
        <v>1.4996</v>
      </c>
    </row>
    <row r="249" spans="1:54" x14ac:dyDescent="0.2">
      <c r="A249" s="9">
        <v>0.26860000000000001</v>
      </c>
      <c r="B249" s="9">
        <v>0.5786</v>
      </c>
      <c r="C249" s="9">
        <v>2.0434999999999999</v>
      </c>
      <c r="D249" s="9">
        <v>4.1984000000000004</v>
      </c>
      <c r="E249" s="9">
        <v>8.5442999999999998</v>
      </c>
      <c r="F249" s="9">
        <v>11.120699999999999</v>
      </c>
      <c r="G249" s="9">
        <v>16.561299999999999</v>
      </c>
      <c r="H249" s="9">
        <v>0.30919999999999997</v>
      </c>
      <c r="I249" s="9">
        <v>1.05</v>
      </c>
      <c r="J249" s="9">
        <v>2.1869000000000001</v>
      </c>
      <c r="K249" s="9">
        <v>0.33689999999999998</v>
      </c>
      <c r="L249" s="9">
        <v>1.1265000000000001</v>
      </c>
      <c r="M249" s="9">
        <v>2.3660999999999999</v>
      </c>
      <c r="N249" s="9">
        <v>0.2868</v>
      </c>
      <c r="O249" s="9">
        <v>1.0290999999999999</v>
      </c>
      <c r="P249" s="9">
        <v>2.1760999999999999</v>
      </c>
      <c r="Q249" s="9">
        <v>1.0679000000000001</v>
      </c>
      <c r="R249" s="9">
        <v>2.2082000000000002</v>
      </c>
      <c r="S249" s="9">
        <v>4.5694999999999997</v>
      </c>
      <c r="T249" s="9">
        <v>3.5204</v>
      </c>
      <c r="U249" s="9">
        <v>8.2827000000000002</v>
      </c>
      <c r="V249" s="9">
        <v>9.3328000000000007</v>
      </c>
      <c r="W249" s="9">
        <v>4.1879999999999997</v>
      </c>
      <c r="X249" s="9">
        <v>1.4983</v>
      </c>
      <c r="Y249" s="9">
        <v>2.0505</v>
      </c>
      <c r="AA249" s="9">
        <v>0.23280000000000001</v>
      </c>
      <c r="AB249" s="9">
        <v>0.51139999999999997</v>
      </c>
      <c r="AC249" s="9">
        <v>1.5241</v>
      </c>
      <c r="AD249" s="9">
        <v>3.5924</v>
      </c>
      <c r="AE249" s="9">
        <v>8.1644000000000005</v>
      </c>
      <c r="AF249" s="9">
        <v>10.2523</v>
      </c>
      <c r="AG249" s="9">
        <v>15.472</v>
      </c>
      <c r="AH249" s="9">
        <v>0.27410000000000001</v>
      </c>
      <c r="AI249" s="9">
        <v>0.57879999999999998</v>
      </c>
      <c r="AJ249" s="9">
        <v>2.0550000000000002</v>
      </c>
      <c r="AK249" s="9">
        <v>0.29570000000000002</v>
      </c>
      <c r="AL249" s="9">
        <v>1.0401</v>
      </c>
      <c r="AM249" s="9">
        <v>2.1775000000000002</v>
      </c>
      <c r="AN249" s="9">
        <v>0.254</v>
      </c>
      <c r="AO249" s="9">
        <v>0.55710000000000004</v>
      </c>
      <c r="AP249" s="9">
        <v>2.0402999999999998</v>
      </c>
      <c r="AQ249" s="9">
        <v>1.0004</v>
      </c>
      <c r="AR249" s="9">
        <v>2.0684999999999998</v>
      </c>
      <c r="AS249" s="9">
        <v>4.2790999999999997</v>
      </c>
      <c r="AT249" s="9">
        <v>3.2606000000000002</v>
      </c>
      <c r="AU249" s="9">
        <v>7.3952</v>
      </c>
      <c r="AV249" s="9">
        <v>8.3768999999999991</v>
      </c>
      <c r="AW249" s="9">
        <v>3.4842</v>
      </c>
      <c r="AX249" s="9">
        <v>1.3632</v>
      </c>
      <c r="AY249" s="9">
        <v>1.5003</v>
      </c>
      <c r="BA249" s="9">
        <v>1.3632</v>
      </c>
      <c r="BB249" s="9">
        <v>1.5003</v>
      </c>
    </row>
    <row r="250" spans="1:54" x14ac:dyDescent="0.2">
      <c r="A250" s="9">
        <v>0.26879999999999998</v>
      </c>
      <c r="B250" s="9">
        <v>0.57889999999999997</v>
      </c>
      <c r="C250" s="9">
        <v>2.0440999999999998</v>
      </c>
      <c r="D250" s="9">
        <v>4.1996000000000002</v>
      </c>
      <c r="E250" s="9">
        <v>8.5467999999999993</v>
      </c>
      <c r="F250" s="9">
        <v>11.123799999999999</v>
      </c>
      <c r="G250" s="9">
        <v>16.566099999999999</v>
      </c>
      <c r="H250" s="9">
        <v>0.30940000000000001</v>
      </c>
      <c r="I250" s="9">
        <v>1.0504</v>
      </c>
      <c r="J250" s="9">
        <v>2.1876000000000002</v>
      </c>
      <c r="K250" s="9">
        <v>0.33710000000000001</v>
      </c>
      <c r="L250" s="9">
        <v>1.1269</v>
      </c>
      <c r="M250" s="9">
        <v>2.3668999999999998</v>
      </c>
      <c r="N250" s="9">
        <v>0.28689999999999999</v>
      </c>
      <c r="O250" s="9">
        <v>1.0294000000000001</v>
      </c>
      <c r="P250" s="9">
        <v>2.1766999999999999</v>
      </c>
      <c r="Q250" s="9">
        <v>1.0682</v>
      </c>
      <c r="R250" s="9">
        <v>2.2088999999999999</v>
      </c>
      <c r="S250" s="9">
        <v>4.5708000000000002</v>
      </c>
      <c r="T250" s="9">
        <v>3.5215999999999998</v>
      </c>
      <c r="U250" s="9">
        <v>8.2850999999999999</v>
      </c>
      <c r="V250" s="9">
        <v>9.3359000000000005</v>
      </c>
      <c r="W250" s="9">
        <v>4.1894</v>
      </c>
      <c r="X250" s="9">
        <v>1.4990000000000001</v>
      </c>
      <c r="Y250" s="9">
        <v>2.0512000000000001</v>
      </c>
      <c r="AA250" s="9">
        <v>0.23300000000000001</v>
      </c>
      <c r="AB250" s="9">
        <v>0.51170000000000004</v>
      </c>
      <c r="AC250" s="9">
        <v>1.5246</v>
      </c>
      <c r="AD250" s="9">
        <v>3.5935000000000001</v>
      </c>
      <c r="AE250" s="9">
        <v>8.1666000000000007</v>
      </c>
      <c r="AF250" s="9">
        <v>10.2552</v>
      </c>
      <c r="AG250" s="9">
        <v>15.4765</v>
      </c>
      <c r="AH250" s="9">
        <v>0.2742</v>
      </c>
      <c r="AI250" s="9">
        <v>0.57920000000000005</v>
      </c>
      <c r="AJ250" s="9">
        <v>2.0556000000000001</v>
      </c>
      <c r="AK250" s="9">
        <v>0.29580000000000001</v>
      </c>
      <c r="AL250" s="9">
        <v>1.0404</v>
      </c>
      <c r="AM250" s="9">
        <v>2.1781999999999999</v>
      </c>
      <c r="AN250" s="9">
        <v>0.25409999999999999</v>
      </c>
      <c r="AO250" s="9">
        <v>0.55740000000000001</v>
      </c>
      <c r="AP250" s="9">
        <v>2.0409999999999999</v>
      </c>
      <c r="AQ250" s="9">
        <v>1.0006999999999999</v>
      </c>
      <c r="AR250" s="9">
        <v>2.0691000000000002</v>
      </c>
      <c r="AS250" s="9">
        <v>4.2803000000000004</v>
      </c>
      <c r="AT250" s="9">
        <v>3.2616999999999998</v>
      </c>
      <c r="AU250" s="9">
        <v>7.3974000000000002</v>
      </c>
      <c r="AV250" s="9">
        <v>8.3796999999999997</v>
      </c>
      <c r="AW250" s="9">
        <v>3.4855</v>
      </c>
      <c r="AX250" s="9">
        <v>1.3637999999999999</v>
      </c>
      <c r="AY250" s="9">
        <v>1.5009999999999999</v>
      </c>
      <c r="BA250" s="9">
        <v>1.3637999999999999</v>
      </c>
      <c r="BB250" s="9">
        <v>1.5009999999999999</v>
      </c>
    </row>
    <row r="251" spans="1:54" x14ac:dyDescent="0.2">
      <c r="A251" s="9">
        <v>0.26889999999999997</v>
      </c>
      <c r="B251" s="9">
        <v>0.57930000000000004</v>
      </c>
      <c r="C251" s="9">
        <v>2.0447000000000002</v>
      </c>
      <c r="D251" s="9">
        <v>4.2008000000000001</v>
      </c>
      <c r="E251" s="9">
        <v>8.5492000000000008</v>
      </c>
      <c r="F251" s="9">
        <v>11.126899999999999</v>
      </c>
      <c r="G251" s="9">
        <v>16.571000000000002</v>
      </c>
      <c r="H251" s="9">
        <v>0.30959999999999999</v>
      </c>
      <c r="I251" s="9">
        <v>1.0507</v>
      </c>
      <c r="J251" s="9">
        <v>2.1882999999999999</v>
      </c>
      <c r="K251" s="9">
        <v>0.33729999999999999</v>
      </c>
      <c r="L251" s="9">
        <v>1.1273</v>
      </c>
      <c r="M251" s="9">
        <v>2.3677000000000001</v>
      </c>
      <c r="N251" s="9">
        <v>0.28710000000000002</v>
      </c>
      <c r="O251" s="9">
        <v>1.0298</v>
      </c>
      <c r="P251" s="9">
        <v>2.1774</v>
      </c>
      <c r="Q251" s="9">
        <v>1.0685</v>
      </c>
      <c r="R251" s="9">
        <v>2.2094999999999998</v>
      </c>
      <c r="S251" s="9">
        <v>4.5720999999999998</v>
      </c>
      <c r="T251" s="9">
        <v>3.5228000000000002</v>
      </c>
      <c r="U251" s="9">
        <v>8.2874999999999996</v>
      </c>
      <c r="V251" s="9">
        <v>9.3389000000000006</v>
      </c>
      <c r="W251" s="9">
        <v>4.1906999999999996</v>
      </c>
      <c r="X251" s="9">
        <v>1.4996</v>
      </c>
      <c r="Y251" s="9">
        <v>2.0518999999999998</v>
      </c>
      <c r="AA251" s="9">
        <v>0.2331</v>
      </c>
      <c r="AB251" s="9">
        <v>0.51200000000000001</v>
      </c>
      <c r="AC251" s="9">
        <v>1.5251999999999999</v>
      </c>
      <c r="AD251" s="9">
        <v>3.5945999999999998</v>
      </c>
      <c r="AE251" s="9">
        <v>8.1689000000000007</v>
      </c>
      <c r="AF251" s="9">
        <v>10.258100000000001</v>
      </c>
      <c r="AG251" s="9">
        <v>15.481</v>
      </c>
      <c r="AH251" s="9">
        <v>0.27439999999999998</v>
      </c>
      <c r="AI251" s="9">
        <v>0.57950000000000002</v>
      </c>
      <c r="AJ251" s="9">
        <v>2.0562999999999998</v>
      </c>
      <c r="AK251" s="9">
        <v>0.29599999999999999</v>
      </c>
      <c r="AL251" s="9">
        <v>1.0407999999999999</v>
      </c>
      <c r="AM251" s="9">
        <v>2.1789000000000001</v>
      </c>
      <c r="AN251" s="9">
        <v>0.25430000000000003</v>
      </c>
      <c r="AO251" s="9">
        <v>0.55769999999999997</v>
      </c>
      <c r="AP251" s="9">
        <v>2.0415999999999999</v>
      </c>
      <c r="AQ251" s="9">
        <v>1.0009999999999999</v>
      </c>
      <c r="AR251" s="9">
        <v>2.0697000000000001</v>
      </c>
      <c r="AS251" s="9">
        <v>4.2816000000000001</v>
      </c>
      <c r="AT251" s="9">
        <v>3.2627999999999999</v>
      </c>
      <c r="AU251" s="9">
        <v>7.3996000000000004</v>
      </c>
      <c r="AV251" s="9">
        <v>8.3825000000000003</v>
      </c>
      <c r="AW251" s="9">
        <v>3.4868000000000001</v>
      </c>
      <c r="AX251" s="9">
        <v>1.3644000000000001</v>
      </c>
      <c r="AY251" s="9">
        <v>1.5017</v>
      </c>
      <c r="BA251" s="9">
        <v>1.3644000000000001</v>
      </c>
      <c r="BB251" s="9">
        <v>1.5017</v>
      </c>
    </row>
    <row r="252" spans="1:54" x14ac:dyDescent="0.2">
      <c r="A252" s="9">
        <v>0.26910000000000001</v>
      </c>
      <c r="B252" s="9">
        <v>0.5796</v>
      </c>
      <c r="C252" s="9">
        <v>2.0453000000000001</v>
      </c>
      <c r="D252" s="9">
        <v>4.2020999999999997</v>
      </c>
      <c r="E252" s="9">
        <v>8.5517000000000003</v>
      </c>
      <c r="F252" s="9">
        <v>11.130100000000001</v>
      </c>
      <c r="G252" s="9">
        <v>16.575800000000001</v>
      </c>
      <c r="H252" s="9">
        <v>0.30969999999999998</v>
      </c>
      <c r="I252" s="9">
        <v>1.0510999999999999</v>
      </c>
      <c r="J252" s="9">
        <v>2.1888999999999998</v>
      </c>
      <c r="K252" s="9">
        <v>0.33750000000000002</v>
      </c>
      <c r="L252" s="9">
        <v>1.1276999999999999</v>
      </c>
      <c r="M252" s="9">
        <v>2.3683999999999998</v>
      </c>
      <c r="N252" s="9">
        <v>0.2873</v>
      </c>
      <c r="O252" s="9">
        <v>1.0301</v>
      </c>
      <c r="P252" s="9">
        <v>2.1779999999999999</v>
      </c>
      <c r="Q252" s="9">
        <v>1.0688</v>
      </c>
      <c r="R252" s="9">
        <v>2.2101999999999999</v>
      </c>
      <c r="S252" s="9">
        <v>4.5734000000000004</v>
      </c>
      <c r="T252" s="9">
        <v>3.5240999999999998</v>
      </c>
      <c r="U252" s="9">
        <v>8.2898999999999994</v>
      </c>
      <c r="V252" s="9">
        <v>9.3420000000000005</v>
      </c>
      <c r="W252" s="9">
        <v>4.1920999999999999</v>
      </c>
      <c r="X252" s="9">
        <v>1.5003</v>
      </c>
      <c r="Y252" s="9">
        <v>2.0527000000000002</v>
      </c>
      <c r="AA252" s="9">
        <v>0.23319999999999999</v>
      </c>
      <c r="AB252" s="9">
        <v>0.51229999999999998</v>
      </c>
      <c r="AC252" s="9">
        <v>1.5257000000000001</v>
      </c>
      <c r="AD252" s="9">
        <v>3.5956999999999999</v>
      </c>
      <c r="AE252" s="9">
        <v>8.1712000000000007</v>
      </c>
      <c r="AF252" s="9">
        <v>10.261100000000001</v>
      </c>
      <c r="AG252" s="9">
        <v>15.4855</v>
      </c>
      <c r="AH252" s="9">
        <v>0.27460000000000001</v>
      </c>
      <c r="AI252" s="9">
        <v>0.57979999999999998</v>
      </c>
      <c r="AJ252" s="9">
        <v>2.0569000000000002</v>
      </c>
      <c r="AK252" s="9">
        <v>0.29620000000000002</v>
      </c>
      <c r="AL252" s="9">
        <v>1.0410999999999999</v>
      </c>
      <c r="AM252" s="9">
        <v>2.1796000000000002</v>
      </c>
      <c r="AN252" s="9">
        <v>0.25440000000000002</v>
      </c>
      <c r="AO252" s="9">
        <v>0.55800000000000005</v>
      </c>
      <c r="AP252" s="9">
        <v>2.0421999999999998</v>
      </c>
      <c r="AQ252" s="9">
        <v>1.0013000000000001</v>
      </c>
      <c r="AR252" s="9">
        <v>2.0703</v>
      </c>
      <c r="AS252" s="9">
        <v>4.2827999999999999</v>
      </c>
      <c r="AT252" s="9">
        <v>3.2639</v>
      </c>
      <c r="AU252" s="9">
        <v>7.4017999999999997</v>
      </c>
      <c r="AV252" s="9">
        <v>8.3851999999999993</v>
      </c>
      <c r="AW252" s="9">
        <v>3.4881000000000002</v>
      </c>
      <c r="AX252" s="9">
        <v>1.365</v>
      </c>
      <c r="AY252" s="9">
        <v>1.5024</v>
      </c>
      <c r="BA252" s="9">
        <v>1.365</v>
      </c>
      <c r="BB252" s="9">
        <v>1.5024</v>
      </c>
    </row>
    <row r="253" spans="1:54" x14ac:dyDescent="0.2">
      <c r="A253" s="9">
        <v>0.26919999999999999</v>
      </c>
      <c r="B253" s="9">
        <v>0.57989999999999997</v>
      </c>
      <c r="C253" s="9">
        <v>2.0459000000000001</v>
      </c>
      <c r="D253" s="9">
        <v>4.2032999999999996</v>
      </c>
      <c r="E253" s="9">
        <v>8.5541</v>
      </c>
      <c r="F253" s="9">
        <v>11.1332</v>
      </c>
      <c r="G253" s="9">
        <v>16.5806</v>
      </c>
      <c r="H253" s="9">
        <v>0.30990000000000001</v>
      </c>
      <c r="I253" s="9">
        <v>1.0513999999999999</v>
      </c>
      <c r="J253" s="9">
        <v>2.1896</v>
      </c>
      <c r="K253" s="9">
        <v>0.3377</v>
      </c>
      <c r="L253" s="9">
        <v>1.1281000000000001</v>
      </c>
      <c r="M253" s="9">
        <v>2.3692000000000002</v>
      </c>
      <c r="N253" s="9">
        <v>0.28739999999999999</v>
      </c>
      <c r="O253" s="9">
        <v>1.0304</v>
      </c>
      <c r="P253" s="9">
        <v>2.1787000000000001</v>
      </c>
      <c r="Q253" s="9">
        <v>1.0691999999999999</v>
      </c>
      <c r="R253" s="9">
        <v>2.2107999999999999</v>
      </c>
      <c r="S253" s="9">
        <v>4.5747</v>
      </c>
      <c r="T253" s="9">
        <v>3.5253000000000001</v>
      </c>
      <c r="U253" s="9">
        <v>8.2921999999999993</v>
      </c>
      <c r="V253" s="9">
        <v>9.3451000000000004</v>
      </c>
      <c r="W253" s="9">
        <v>4.1935000000000002</v>
      </c>
      <c r="X253" s="9">
        <v>1.5008999999999999</v>
      </c>
      <c r="Y253" s="9">
        <v>2.0533999999999999</v>
      </c>
      <c r="AA253" s="9">
        <v>0.2334</v>
      </c>
      <c r="AB253" s="9">
        <v>0.51249999999999996</v>
      </c>
      <c r="AC253" s="9">
        <v>1.5263</v>
      </c>
      <c r="AD253" s="9">
        <v>3.5968</v>
      </c>
      <c r="AE253" s="9">
        <v>8.1735000000000007</v>
      </c>
      <c r="AF253" s="9">
        <v>10.263999999999999</v>
      </c>
      <c r="AG253" s="9">
        <v>15.49</v>
      </c>
      <c r="AH253" s="9">
        <v>0.2747</v>
      </c>
      <c r="AI253" s="9">
        <v>0.58009999999999995</v>
      </c>
      <c r="AJ253" s="9">
        <v>2.0575999999999999</v>
      </c>
      <c r="AK253" s="9">
        <v>0.2964</v>
      </c>
      <c r="AL253" s="9">
        <v>1.0415000000000001</v>
      </c>
      <c r="AM253" s="9">
        <v>2.1804000000000001</v>
      </c>
      <c r="AN253" s="9">
        <v>0.25459999999999999</v>
      </c>
      <c r="AO253" s="9">
        <v>0.55840000000000001</v>
      </c>
      <c r="AP253" s="9">
        <v>2.0428999999999999</v>
      </c>
      <c r="AQ253" s="9">
        <v>1.0016</v>
      </c>
      <c r="AR253" s="9">
        <v>2.0709</v>
      </c>
      <c r="AS253" s="9">
        <v>4.2840999999999996</v>
      </c>
      <c r="AT253" s="9">
        <v>3.2650000000000001</v>
      </c>
      <c r="AU253" s="9">
        <v>7.4039000000000001</v>
      </c>
      <c r="AV253" s="9">
        <v>8.3879999999999999</v>
      </c>
      <c r="AW253" s="9">
        <v>3.4893000000000001</v>
      </c>
      <c r="AX253" s="9">
        <v>1.3656999999999999</v>
      </c>
      <c r="AY253" s="9">
        <v>1.5031000000000001</v>
      </c>
      <c r="BA253" s="9">
        <v>1.3656999999999999</v>
      </c>
      <c r="BB253" s="9">
        <v>1.5031000000000001</v>
      </c>
    </row>
    <row r="254" spans="1:54" x14ac:dyDescent="0.2">
      <c r="A254" s="9">
        <v>0.26939999999999997</v>
      </c>
      <c r="B254" s="9">
        <v>0.58020000000000005</v>
      </c>
      <c r="C254" s="9">
        <v>2.0466000000000002</v>
      </c>
      <c r="D254" s="9">
        <v>4.2045000000000003</v>
      </c>
      <c r="E254" s="9">
        <v>8.5565999999999995</v>
      </c>
      <c r="F254" s="9">
        <v>11.1363</v>
      </c>
      <c r="G254" s="9">
        <v>16.5855</v>
      </c>
      <c r="H254" s="9">
        <v>0.31009999999999999</v>
      </c>
      <c r="I254" s="9">
        <v>1.0517000000000001</v>
      </c>
      <c r="J254" s="9">
        <v>2.1903000000000001</v>
      </c>
      <c r="K254" s="9">
        <v>0.33789999999999998</v>
      </c>
      <c r="L254" s="9">
        <v>1.1285000000000001</v>
      </c>
      <c r="M254" s="9">
        <v>2.37</v>
      </c>
      <c r="N254" s="9">
        <v>0.28760000000000002</v>
      </c>
      <c r="O254" s="9">
        <v>1.0307999999999999</v>
      </c>
      <c r="P254" s="9">
        <v>2.1793</v>
      </c>
      <c r="Q254" s="9">
        <v>1.0694999999999999</v>
      </c>
      <c r="R254" s="9">
        <v>2.2115</v>
      </c>
      <c r="S254" s="9">
        <v>4.5759999999999996</v>
      </c>
      <c r="T254" s="9">
        <v>3.5265</v>
      </c>
      <c r="U254" s="9">
        <v>8.2946000000000009</v>
      </c>
      <c r="V254" s="9">
        <v>9.3481000000000005</v>
      </c>
      <c r="W254" s="9">
        <v>4.1947999999999999</v>
      </c>
      <c r="X254" s="9">
        <v>1.5016</v>
      </c>
      <c r="Y254" s="9">
        <v>2.0541</v>
      </c>
      <c r="AA254" s="9">
        <v>0.23350000000000001</v>
      </c>
      <c r="AB254" s="9">
        <v>0.51280000000000003</v>
      </c>
      <c r="AC254" s="9">
        <v>1.5267999999999999</v>
      </c>
      <c r="AD254" s="9">
        <v>3.5979999999999999</v>
      </c>
      <c r="AE254" s="9">
        <v>8.1758000000000006</v>
      </c>
      <c r="AF254" s="9">
        <v>10.2669</v>
      </c>
      <c r="AG254" s="9">
        <v>15.4945</v>
      </c>
      <c r="AH254" s="9">
        <v>0.27489999999999998</v>
      </c>
      <c r="AI254" s="9">
        <v>0.58050000000000002</v>
      </c>
      <c r="AJ254" s="9">
        <v>2.0581999999999998</v>
      </c>
      <c r="AK254" s="9">
        <v>0.29649999999999999</v>
      </c>
      <c r="AL254" s="9">
        <v>1.0418000000000001</v>
      </c>
      <c r="AM254" s="9">
        <v>2.1810999999999998</v>
      </c>
      <c r="AN254" s="9">
        <v>0.25480000000000003</v>
      </c>
      <c r="AO254" s="9">
        <v>0.55869999999999997</v>
      </c>
      <c r="AP254" s="9">
        <v>2.0434999999999999</v>
      </c>
      <c r="AQ254" s="9">
        <v>1.0019</v>
      </c>
      <c r="AR254" s="9">
        <v>2.0716000000000001</v>
      </c>
      <c r="AS254" s="9">
        <v>4.2853000000000003</v>
      </c>
      <c r="AT254" s="9">
        <v>3.2660999999999998</v>
      </c>
      <c r="AU254" s="9">
        <v>7.4061000000000003</v>
      </c>
      <c r="AV254" s="9">
        <v>8.3908000000000005</v>
      </c>
      <c r="AW254" s="9">
        <v>3.4906000000000001</v>
      </c>
      <c r="AX254" s="9">
        <v>1.3663000000000001</v>
      </c>
      <c r="AY254" s="9">
        <v>1.5039</v>
      </c>
      <c r="BA254" s="9">
        <v>1.3663000000000001</v>
      </c>
      <c r="BB254" s="9">
        <v>1.5039</v>
      </c>
    </row>
    <row r="255" spans="1:54" x14ac:dyDescent="0.2">
      <c r="A255" s="9">
        <v>0.26950000000000002</v>
      </c>
      <c r="B255" s="9">
        <v>0.58050000000000002</v>
      </c>
      <c r="C255" s="9">
        <v>2.0472000000000001</v>
      </c>
      <c r="D255" s="9">
        <v>4.2058</v>
      </c>
      <c r="E255" s="9">
        <v>8.5589999999999993</v>
      </c>
      <c r="F255" s="9">
        <v>11.1395</v>
      </c>
      <c r="G255" s="9">
        <v>16.590299999999999</v>
      </c>
      <c r="H255" s="9">
        <v>0.31019999999999998</v>
      </c>
      <c r="I255" s="9">
        <v>1.0521</v>
      </c>
      <c r="J255" s="9">
        <v>2.1909999999999998</v>
      </c>
      <c r="K255" s="9">
        <v>0.33810000000000001</v>
      </c>
      <c r="L255" s="9">
        <v>1.1289</v>
      </c>
      <c r="M255" s="9">
        <v>2.3708</v>
      </c>
      <c r="N255" s="9">
        <v>0.2878</v>
      </c>
      <c r="O255" s="9">
        <v>1.0310999999999999</v>
      </c>
      <c r="P255" s="9">
        <v>2.1800000000000002</v>
      </c>
      <c r="Q255" s="9">
        <v>1.0698000000000001</v>
      </c>
      <c r="R255" s="9">
        <v>2.2121</v>
      </c>
      <c r="S255" s="9">
        <v>4.5773000000000001</v>
      </c>
      <c r="T255" s="9">
        <v>3.5276999999999998</v>
      </c>
      <c r="U255" s="9">
        <v>8.2970000000000006</v>
      </c>
      <c r="V255" s="9">
        <v>9.3512000000000004</v>
      </c>
      <c r="W255" s="9">
        <v>4.1962000000000002</v>
      </c>
      <c r="X255" s="9">
        <v>1.5023</v>
      </c>
      <c r="Y255" s="9">
        <v>2.0548000000000002</v>
      </c>
      <c r="AA255" s="9">
        <v>0.2336</v>
      </c>
      <c r="AB255" s="9">
        <v>0.5131</v>
      </c>
      <c r="AC255" s="9">
        <v>1.5274000000000001</v>
      </c>
      <c r="AD255" s="9">
        <v>3.5991</v>
      </c>
      <c r="AE255" s="9">
        <v>8.1781000000000006</v>
      </c>
      <c r="AF255" s="9">
        <v>10.2698</v>
      </c>
      <c r="AG255" s="9">
        <v>15.499000000000001</v>
      </c>
      <c r="AH255" s="9">
        <v>0.27500000000000002</v>
      </c>
      <c r="AI255" s="9">
        <v>0.58079999999999998</v>
      </c>
      <c r="AJ255" s="9">
        <v>2.0589</v>
      </c>
      <c r="AK255" s="9">
        <v>0.29670000000000002</v>
      </c>
      <c r="AL255" s="9">
        <v>1.0422</v>
      </c>
      <c r="AM255" s="9">
        <v>2.1818</v>
      </c>
      <c r="AN255" s="9">
        <v>0.25490000000000002</v>
      </c>
      <c r="AO255" s="9">
        <v>0.55900000000000005</v>
      </c>
      <c r="AP255" s="9">
        <v>2.0442</v>
      </c>
      <c r="AQ255" s="9">
        <v>1.0022</v>
      </c>
      <c r="AR255" s="9">
        <v>2.0722</v>
      </c>
      <c r="AS255" s="9">
        <v>4.2866</v>
      </c>
      <c r="AT255" s="9">
        <v>3.2671999999999999</v>
      </c>
      <c r="AU255" s="9">
        <v>7.4082999999999997</v>
      </c>
      <c r="AV255" s="9">
        <v>8.3934999999999995</v>
      </c>
      <c r="AW255" s="9">
        <v>3.4918999999999998</v>
      </c>
      <c r="AX255" s="9">
        <v>1.3669</v>
      </c>
      <c r="AY255" s="9">
        <v>1.5045999999999999</v>
      </c>
      <c r="BA255" s="9">
        <v>1.3669</v>
      </c>
      <c r="BB255" s="9">
        <v>1.5045999999999999</v>
      </c>
    </row>
    <row r="256" spans="1:54" x14ac:dyDescent="0.2">
      <c r="A256" s="9">
        <v>0.2697</v>
      </c>
      <c r="B256" s="9">
        <v>0.58079999999999998</v>
      </c>
      <c r="C256" s="9">
        <v>2.0478000000000001</v>
      </c>
      <c r="D256" s="9">
        <v>4.2069999999999999</v>
      </c>
      <c r="E256" s="9">
        <v>8.5615000000000006</v>
      </c>
      <c r="F256" s="9">
        <v>11.1426</v>
      </c>
      <c r="G256" s="9">
        <v>16.595199999999998</v>
      </c>
      <c r="H256" s="9">
        <v>0.31040000000000001</v>
      </c>
      <c r="I256" s="9">
        <v>1.0524</v>
      </c>
      <c r="J256" s="9">
        <v>2.1916000000000002</v>
      </c>
      <c r="K256" s="9">
        <v>0.33829999999999999</v>
      </c>
      <c r="L256" s="9">
        <v>1.1293</v>
      </c>
      <c r="M256" s="9">
        <v>2.3715999999999999</v>
      </c>
      <c r="N256" s="9">
        <v>0.28789999999999999</v>
      </c>
      <c r="O256" s="9">
        <v>1.0314000000000001</v>
      </c>
      <c r="P256" s="9">
        <v>2.1806000000000001</v>
      </c>
      <c r="Q256" s="9">
        <v>1.0701000000000001</v>
      </c>
      <c r="R256" s="9">
        <v>2.2128000000000001</v>
      </c>
      <c r="S256" s="9">
        <v>4.5785999999999998</v>
      </c>
      <c r="T256" s="9">
        <v>3.5289000000000001</v>
      </c>
      <c r="U256" s="9">
        <v>8.2994000000000003</v>
      </c>
      <c r="V256" s="9">
        <v>9.3543000000000003</v>
      </c>
      <c r="W256" s="9">
        <v>4.1976000000000004</v>
      </c>
      <c r="X256" s="9">
        <v>1.5028999999999999</v>
      </c>
      <c r="Y256" s="9">
        <v>2.0556000000000001</v>
      </c>
      <c r="AA256" s="9">
        <v>0.23380000000000001</v>
      </c>
      <c r="AB256" s="9">
        <v>0.51339999999999997</v>
      </c>
      <c r="AC256" s="9">
        <v>1.528</v>
      </c>
      <c r="AD256" s="9">
        <v>4.0002000000000004</v>
      </c>
      <c r="AE256" s="9">
        <v>8.1804000000000006</v>
      </c>
      <c r="AF256" s="9">
        <v>10.2728</v>
      </c>
      <c r="AG256" s="9">
        <v>15.503500000000001</v>
      </c>
      <c r="AH256" s="9">
        <v>0.2752</v>
      </c>
      <c r="AI256" s="9">
        <v>0.58109999999999995</v>
      </c>
      <c r="AJ256" s="9">
        <v>2.0594999999999999</v>
      </c>
      <c r="AK256" s="9">
        <v>0.2969</v>
      </c>
      <c r="AL256" s="9">
        <v>1.0425</v>
      </c>
      <c r="AM256" s="9">
        <v>2.1825000000000001</v>
      </c>
      <c r="AN256" s="9">
        <v>0.25509999999999999</v>
      </c>
      <c r="AO256" s="9">
        <v>0.55930000000000002</v>
      </c>
      <c r="AP256" s="9">
        <v>2.0448</v>
      </c>
      <c r="AQ256" s="9">
        <v>1.0024999999999999</v>
      </c>
      <c r="AR256" s="9">
        <v>2.0728</v>
      </c>
      <c r="AS256" s="9">
        <v>4.2877999999999998</v>
      </c>
      <c r="AT256" s="9">
        <v>3.2684000000000002</v>
      </c>
      <c r="AU256" s="9">
        <v>7.4104999999999999</v>
      </c>
      <c r="AV256" s="9">
        <v>8.3963000000000001</v>
      </c>
      <c r="AW256" s="9">
        <v>3.4931999999999999</v>
      </c>
      <c r="AX256" s="9">
        <v>1.3674999999999999</v>
      </c>
      <c r="AY256" s="9">
        <v>1.5053000000000001</v>
      </c>
      <c r="BA256" s="9">
        <v>1.3674999999999999</v>
      </c>
      <c r="BB256" s="9">
        <v>1.5053000000000001</v>
      </c>
    </row>
    <row r="257" spans="1:54" x14ac:dyDescent="0.2">
      <c r="A257" s="9">
        <v>0.26979999999999998</v>
      </c>
      <c r="B257" s="9">
        <v>0.58109999999999995</v>
      </c>
      <c r="C257" s="9">
        <v>2.0484</v>
      </c>
      <c r="D257" s="9">
        <v>4.2081999999999997</v>
      </c>
      <c r="E257" s="9">
        <v>8.5639000000000003</v>
      </c>
      <c r="F257" s="9">
        <v>11.1457</v>
      </c>
      <c r="G257" s="9">
        <v>17</v>
      </c>
      <c r="H257" s="9">
        <v>0.31059999999999999</v>
      </c>
      <c r="I257" s="9">
        <v>1.0528</v>
      </c>
      <c r="J257" s="9">
        <v>2.1922999999999999</v>
      </c>
      <c r="K257" s="9">
        <v>0.33850000000000002</v>
      </c>
      <c r="L257" s="9">
        <v>1.1296999999999999</v>
      </c>
      <c r="M257" s="9">
        <v>2.3723000000000001</v>
      </c>
      <c r="N257" s="9">
        <v>0.28810000000000002</v>
      </c>
      <c r="O257" s="9">
        <v>1.0318000000000001</v>
      </c>
      <c r="P257" s="9">
        <v>2.1812999999999998</v>
      </c>
      <c r="Q257" s="9">
        <v>1.0705</v>
      </c>
      <c r="R257" s="9">
        <v>2.2134</v>
      </c>
      <c r="S257" s="9">
        <v>4.5799000000000003</v>
      </c>
      <c r="T257" s="9">
        <v>3.5301</v>
      </c>
      <c r="U257" s="9">
        <v>8.3018000000000001</v>
      </c>
      <c r="V257" s="9">
        <v>9.3573000000000004</v>
      </c>
      <c r="W257" s="9">
        <v>4.1989999999999998</v>
      </c>
      <c r="X257" s="9">
        <v>1.5036</v>
      </c>
      <c r="Y257" s="9">
        <v>2.0562999999999998</v>
      </c>
      <c r="AA257" s="9">
        <v>0.2339</v>
      </c>
      <c r="AB257" s="9">
        <v>0.51359999999999995</v>
      </c>
      <c r="AC257" s="9">
        <v>1.5285</v>
      </c>
      <c r="AD257" s="9">
        <v>4.0012999999999996</v>
      </c>
      <c r="AE257" s="9">
        <v>8.1827000000000005</v>
      </c>
      <c r="AF257" s="9">
        <v>10.275700000000001</v>
      </c>
      <c r="AG257" s="9">
        <v>15.508100000000001</v>
      </c>
      <c r="AH257" s="9">
        <v>0.27529999999999999</v>
      </c>
      <c r="AI257" s="9">
        <v>0.58140000000000003</v>
      </c>
      <c r="AJ257" s="9">
        <v>2.0602</v>
      </c>
      <c r="AK257" s="9">
        <v>0.29709999999999998</v>
      </c>
      <c r="AL257" s="9">
        <v>1.0428999999999999</v>
      </c>
      <c r="AM257" s="9">
        <v>2.1831999999999998</v>
      </c>
      <c r="AN257" s="9">
        <v>0.25519999999999998</v>
      </c>
      <c r="AO257" s="9">
        <v>0.55969999999999998</v>
      </c>
      <c r="AP257" s="9">
        <v>2.0453999999999999</v>
      </c>
      <c r="AQ257" s="9">
        <v>1.0027999999999999</v>
      </c>
      <c r="AR257" s="9">
        <v>2.0733999999999999</v>
      </c>
      <c r="AS257" s="9">
        <v>4.2891000000000004</v>
      </c>
      <c r="AT257" s="9">
        <v>3.2694999999999999</v>
      </c>
      <c r="AU257" s="9">
        <v>7.4127000000000001</v>
      </c>
      <c r="AV257" s="9">
        <v>8.3991000000000007</v>
      </c>
      <c r="AW257" s="9">
        <v>3.4944999999999999</v>
      </c>
      <c r="AX257" s="9">
        <v>1.3681000000000001</v>
      </c>
      <c r="AY257" s="9">
        <v>1.506</v>
      </c>
      <c r="BA257" s="9">
        <v>1.3681000000000001</v>
      </c>
      <c r="BB257" s="9">
        <v>1.506</v>
      </c>
    </row>
    <row r="258" spans="1:54" x14ac:dyDescent="0.2">
      <c r="A258" s="9">
        <v>0.27</v>
      </c>
      <c r="B258" s="9">
        <v>0.58140000000000003</v>
      </c>
      <c r="C258" s="9">
        <v>2.0489999999999999</v>
      </c>
      <c r="D258" s="9">
        <v>4.2095000000000002</v>
      </c>
      <c r="E258" s="9">
        <v>8.5663999999999998</v>
      </c>
      <c r="F258" s="9">
        <v>11.148899999999999</v>
      </c>
      <c r="G258" s="9">
        <v>17.004899999999999</v>
      </c>
      <c r="H258" s="9">
        <v>0.31069999999999998</v>
      </c>
      <c r="I258" s="9">
        <v>1.0530999999999999</v>
      </c>
      <c r="J258" s="9">
        <v>2.1930000000000001</v>
      </c>
      <c r="K258" s="9">
        <v>0.3387</v>
      </c>
      <c r="L258" s="9">
        <v>1.1301000000000001</v>
      </c>
      <c r="M258" s="9">
        <v>2.3731</v>
      </c>
      <c r="N258" s="9">
        <v>0.2883</v>
      </c>
      <c r="O258" s="9">
        <v>1.0321</v>
      </c>
      <c r="P258" s="9">
        <v>2.1819000000000002</v>
      </c>
      <c r="Q258" s="9">
        <v>1.0708</v>
      </c>
      <c r="R258" s="9">
        <v>2.2141000000000002</v>
      </c>
      <c r="S258" s="9">
        <v>4.5811999999999999</v>
      </c>
      <c r="T258" s="9">
        <v>3.5312999999999999</v>
      </c>
      <c r="U258" s="9">
        <v>8.3041</v>
      </c>
      <c r="V258" s="9">
        <v>9.3604000000000003</v>
      </c>
      <c r="W258" s="9">
        <v>4.2003000000000004</v>
      </c>
      <c r="X258" s="9">
        <v>1.5043</v>
      </c>
      <c r="Y258" s="9">
        <v>2.0569999999999999</v>
      </c>
      <c r="AA258" s="9">
        <v>0.23400000000000001</v>
      </c>
      <c r="AB258" s="9">
        <v>0.51390000000000002</v>
      </c>
      <c r="AC258" s="9">
        <v>1.5290999999999999</v>
      </c>
      <c r="AD258" s="9">
        <v>4.0025000000000004</v>
      </c>
      <c r="AE258" s="9">
        <v>8.1851000000000003</v>
      </c>
      <c r="AF258" s="9">
        <v>10.278700000000001</v>
      </c>
      <c r="AG258" s="9">
        <v>15.512600000000001</v>
      </c>
      <c r="AH258" s="9">
        <v>0.27550000000000002</v>
      </c>
      <c r="AI258" s="9">
        <v>0.58179999999999998</v>
      </c>
      <c r="AJ258" s="9">
        <v>2.0608</v>
      </c>
      <c r="AK258" s="9">
        <v>0.29720000000000002</v>
      </c>
      <c r="AL258" s="9">
        <v>1.0432999999999999</v>
      </c>
      <c r="AM258" s="9">
        <v>2.1839</v>
      </c>
      <c r="AN258" s="9">
        <v>0.25540000000000002</v>
      </c>
      <c r="AO258" s="9">
        <v>0.56000000000000005</v>
      </c>
      <c r="AP258" s="9">
        <v>2.0461</v>
      </c>
      <c r="AQ258" s="9">
        <v>1.0031000000000001</v>
      </c>
      <c r="AR258" s="9">
        <v>2.0739999999999998</v>
      </c>
      <c r="AS258" s="9">
        <v>4.2903000000000002</v>
      </c>
      <c r="AT258" s="9">
        <v>3.2706</v>
      </c>
      <c r="AU258" s="9">
        <v>7.4149000000000003</v>
      </c>
      <c r="AV258" s="9">
        <v>8.4017999999999997</v>
      </c>
      <c r="AW258" s="9">
        <v>3.4958</v>
      </c>
      <c r="AX258" s="9">
        <v>1.3688</v>
      </c>
      <c r="AY258" s="9">
        <v>1.5066999999999999</v>
      </c>
      <c r="BA258" s="9">
        <v>1.3688</v>
      </c>
      <c r="BB258" s="9">
        <v>1.5066999999999999</v>
      </c>
    </row>
    <row r="259" spans="1:54" x14ac:dyDescent="0.2">
      <c r="A259" s="9">
        <v>0.27010000000000001</v>
      </c>
      <c r="B259" s="9">
        <v>0.58169999999999999</v>
      </c>
      <c r="C259" s="9">
        <v>2.0495999999999999</v>
      </c>
      <c r="D259" s="9">
        <v>4.2107000000000001</v>
      </c>
      <c r="E259" s="9">
        <v>8.5687999999999995</v>
      </c>
      <c r="F259" s="9">
        <v>11.151999999999999</v>
      </c>
      <c r="G259" s="9">
        <v>17.009799999999998</v>
      </c>
      <c r="H259" s="9">
        <v>0.31090000000000001</v>
      </c>
      <c r="I259" s="9">
        <v>1.0533999999999999</v>
      </c>
      <c r="J259" s="9">
        <v>2.1937000000000002</v>
      </c>
      <c r="K259" s="9">
        <v>0.33889999999999998</v>
      </c>
      <c r="L259" s="9">
        <v>1.1305000000000001</v>
      </c>
      <c r="M259" s="9">
        <v>2.3738999999999999</v>
      </c>
      <c r="N259" s="9">
        <v>0.28839999999999999</v>
      </c>
      <c r="O259" s="9">
        <v>1.0324</v>
      </c>
      <c r="P259" s="9">
        <v>2.1825999999999999</v>
      </c>
      <c r="Q259" s="9">
        <v>1.0710999999999999</v>
      </c>
      <c r="R259" s="9">
        <v>2.2147000000000001</v>
      </c>
      <c r="S259" s="9">
        <v>4.5824999999999996</v>
      </c>
      <c r="T259" s="9">
        <v>3.5326</v>
      </c>
      <c r="U259" s="9">
        <v>8.3064999999999998</v>
      </c>
      <c r="V259" s="9">
        <v>9.3635000000000002</v>
      </c>
      <c r="W259" s="9">
        <v>4.2016999999999998</v>
      </c>
      <c r="X259" s="9">
        <v>1.5048999999999999</v>
      </c>
      <c r="Y259" s="9">
        <v>2.0577999999999999</v>
      </c>
      <c r="AA259" s="9">
        <v>0.23419999999999999</v>
      </c>
      <c r="AB259" s="9">
        <v>0.51419999999999999</v>
      </c>
      <c r="AC259" s="9">
        <v>1.5296000000000001</v>
      </c>
      <c r="AD259" s="9">
        <v>4.0035999999999996</v>
      </c>
      <c r="AE259" s="9">
        <v>8.1874000000000002</v>
      </c>
      <c r="AF259" s="9">
        <v>10.281599999999999</v>
      </c>
      <c r="AG259" s="9">
        <v>15.517099999999999</v>
      </c>
      <c r="AH259" s="9">
        <v>0.27560000000000001</v>
      </c>
      <c r="AI259" s="9">
        <v>0.58209999999999995</v>
      </c>
      <c r="AJ259" s="9">
        <v>2.0615000000000001</v>
      </c>
      <c r="AK259" s="9">
        <v>0.2974</v>
      </c>
      <c r="AL259" s="9">
        <v>1.0436000000000001</v>
      </c>
      <c r="AM259" s="9">
        <v>2.1846000000000001</v>
      </c>
      <c r="AN259" s="9">
        <v>0.25559999999999999</v>
      </c>
      <c r="AO259" s="9">
        <v>0.56030000000000002</v>
      </c>
      <c r="AP259" s="9">
        <v>2.0467</v>
      </c>
      <c r="AQ259" s="9">
        <v>1.0035000000000001</v>
      </c>
      <c r="AR259" s="9">
        <v>2.0747</v>
      </c>
      <c r="AS259" s="9">
        <v>4.2915999999999999</v>
      </c>
      <c r="AT259" s="9">
        <v>3.2717000000000001</v>
      </c>
      <c r="AU259" s="9">
        <v>7.4170999999999996</v>
      </c>
      <c r="AV259" s="9">
        <v>8.4046000000000003</v>
      </c>
      <c r="AW259" s="9">
        <v>3.4971000000000001</v>
      </c>
      <c r="AX259" s="9">
        <v>1.3694</v>
      </c>
      <c r="AY259" s="9">
        <v>1.5074000000000001</v>
      </c>
      <c r="BA259" s="9">
        <v>1.3694</v>
      </c>
      <c r="BB259" s="9">
        <v>1.5074000000000001</v>
      </c>
    </row>
    <row r="260" spans="1:54" x14ac:dyDescent="0.2">
      <c r="A260" s="9">
        <v>0.27029999999999998</v>
      </c>
      <c r="B260" s="9">
        <v>0.58199999999999996</v>
      </c>
      <c r="C260" s="9">
        <v>2.0501999999999998</v>
      </c>
      <c r="D260" s="9">
        <v>4.2119</v>
      </c>
      <c r="E260" s="9">
        <v>8.5713000000000008</v>
      </c>
      <c r="F260" s="9">
        <v>11.155200000000001</v>
      </c>
      <c r="G260" s="9">
        <v>17.014600000000002</v>
      </c>
      <c r="H260" s="9">
        <v>0.311</v>
      </c>
      <c r="I260" s="9">
        <v>1.0538000000000001</v>
      </c>
      <c r="J260" s="9">
        <v>2.1943000000000001</v>
      </c>
      <c r="K260" s="9">
        <v>0.33910000000000001</v>
      </c>
      <c r="L260" s="9">
        <v>1.1309</v>
      </c>
      <c r="M260" s="9">
        <v>2.3746999999999998</v>
      </c>
      <c r="N260" s="9">
        <v>0.28860000000000002</v>
      </c>
      <c r="O260" s="9">
        <v>1.0327999999999999</v>
      </c>
      <c r="P260" s="9">
        <v>2.1831999999999998</v>
      </c>
      <c r="Q260" s="9">
        <v>1.0713999999999999</v>
      </c>
      <c r="R260" s="9">
        <v>2.2153999999999998</v>
      </c>
      <c r="S260" s="9">
        <v>4.5838999999999999</v>
      </c>
      <c r="T260" s="9">
        <v>3.5337999999999998</v>
      </c>
      <c r="U260" s="9">
        <v>8.3088999999999995</v>
      </c>
      <c r="V260" s="9">
        <v>9.3665000000000003</v>
      </c>
      <c r="W260" s="9">
        <v>4.2031000000000001</v>
      </c>
      <c r="X260" s="9">
        <v>1.5056</v>
      </c>
      <c r="Y260" s="9">
        <v>2.0585</v>
      </c>
      <c r="AA260" s="9">
        <v>0.23430000000000001</v>
      </c>
      <c r="AB260" s="9">
        <v>0.51449999999999996</v>
      </c>
      <c r="AC260" s="9">
        <v>1.5302</v>
      </c>
      <c r="AD260" s="9">
        <v>4.0046999999999997</v>
      </c>
      <c r="AE260" s="9">
        <v>8.1897000000000002</v>
      </c>
      <c r="AF260" s="9">
        <v>10.2845</v>
      </c>
      <c r="AG260" s="9">
        <v>15.521599999999999</v>
      </c>
      <c r="AH260" s="9">
        <v>0.27579999999999999</v>
      </c>
      <c r="AI260" s="9">
        <v>0.58240000000000003</v>
      </c>
      <c r="AJ260" s="9">
        <v>2.0621</v>
      </c>
      <c r="AK260" s="9">
        <v>0.29759999999999998</v>
      </c>
      <c r="AL260" s="9">
        <v>1.044</v>
      </c>
      <c r="AM260" s="9">
        <v>2.1854</v>
      </c>
      <c r="AN260" s="9">
        <v>0.25569999999999998</v>
      </c>
      <c r="AO260" s="9">
        <v>0.56059999999999999</v>
      </c>
      <c r="AP260" s="9">
        <v>2.0474000000000001</v>
      </c>
      <c r="AQ260" s="9">
        <v>1.0038</v>
      </c>
      <c r="AR260" s="9">
        <v>2.0752999999999999</v>
      </c>
      <c r="AS260" s="9">
        <v>4.2927999999999997</v>
      </c>
      <c r="AT260" s="9">
        <v>3.2728000000000002</v>
      </c>
      <c r="AU260" s="9">
        <v>7.4192999999999998</v>
      </c>
      <c r="AV260" s="9">
        <v>8.4074000000000009</v>
      </c>
      <c r="AW260" s="9">
        <v>3.4983</v>
      </c>
      <c r="AX260" s="9">
        <v>1.37</v>
      </c>
      <c r="AY260" s="9">
        <v>1.5081</v>
      </c>
      <c r="BA260" s="9">
        <v>1.37</v>
      </c>
      <c r="BB260" s="9">
        <v>1.5081</v>
      </c>
    </row>
    <row r="261" spans="1:54" x14ac:dyDescent="0.2">
      <c r="A261" s="9">
        <v>0.27039999999999997</v>
      </c>
      <c r="B261" s="9">
        <v>0.58230000000000004</v>
      </c>
      <c r="C261" s="9">
        <v>2.0508000000000002</v>
      </c>
      <c r="D261" s="9">
        <v>4.2131999999999996</v>
      </c>
      <c r="E261" s="9">
        <v>8.5738000000000003</v>
      </c>
      <c r="F261" s="9">
        <v>11.158300000000001</v>
      </c>
      <c r="G261" s="9">
        <v>17.019500000000001</v>
      </c>
      <c r="H261" s="9">
        <v>0.31119999999999998</v>
      </c>
      <c r="I261" s="9">
        <v>1.0541</v>
      </c>
      <c r="J261" s="9">
        <v>2.1949999999999998</v>
      </c>
      <c r="K261" s="9">
        <v>0.33929999999999999</v>
      </c>
      <c r="L261" s="9">
        <v>1.1313</v>
      </c>
      <c r="M261" s="9">
        <v>2.3755000000000002</v>
      </c>
      <c r="N261" s="9">
        <v>0.2888</v>
      </c>
      <c r="O261" s="9">
        <v>1.0330999999999999</v>
      </c>
      <c r="P261" s="9">
        <v>2.1839</v>
      </c>
      <c r="Q261" s="9">
        <v>1.0718000000000001</v>
      </c>
      <c r="R261" s="9">
        <v>2.2160000000000002</v>
      </c>
      <c r="S261" s="9">
        <v>4.5852000000000004</v>
      </c>
      <c r="T261" s="9">
        <v>3.5350000000000001</v>
      </c>
      <c r="U261" s="9">
        <v>8.3112999999999992</v>
      </c>
      <c r="V261" s="9">
        <v>9.3696000000000002</v>
      </c>
      <c r="W261" s="9">
        <v>4.2045000000000003</v>
      </c>
      <c r="X261" s="9">
        <v>1.5063</v>
      </c>
      <c r="Y261" s="9">
        <v>2.0592000000000001</v>
      </c>
      <c r="AA261" s="9">
        <v>0.2344</v>
      </c>
      <c r="AB261" s="9">
        <v>0.51480000000000004</v>
      </c>
      <c r="AC261" s="9">
        <v>1.5307999999999999</v>
      </c>
      <c r="AD261" s="9">
        <v>4.0057999999999998</v>
      </c>
      <c r="AE261" s="9">
        <v>8.1920000000000002</v>
      </c>
      <c r="AF261" s="9">
        <v>10.2875</v>
      </c>
      <c r="AG261" s="9">
        <v>15.5261</v>
      </c>
      <c r="AH261" s="9">
        <v>0.27589999999999998</v>
      </c>
      <c r="AI261" s="9">
        <v>0.5827</v>
      </c>
      <c r="AJ261" s="9">
        <v>2.0628000000000002</v>
      </c>
      <c r="AK261" s="9">
        <v>0.29770000000000002</v>
      </c>
      <c r="AL261" s="9">
        <v>1.0443</v>
      </c>
      <c r="AM261" s="9">
        <v>2.1861000000000002</v>
      </c>
      <c r="AN261" s="9">
        <v>0.25590000000000002</v>
      </c>
      <c r="AO261" s="9">
        <v>0.56100000000000005</v>
      </c>
      <c r="AP261" s="9">
        <v>2.048</v>
      </c>
      <c r="AQ261" s="9">
        <v>1.0041</v>
      </c>
      <c r="AR261" s="9">
        <v>2.0758999999999999</v>
      </c>
      <c r="AS261" s="9">
        <v>4.2941000000000003</v>
      </c>
      <c r="AT261" s="9">
        <v>3.2738999999999998</v>
      </c>
      <c r="AU261" s="9">
        <v>7.4215</v>
      </c>
      <c r="AV261" s="9">
        <v>8.4101999999999997</v>
      </c>
      <c r="AW261" s="9">
        <v>3.4996</v>
      </c>
      <c r="AX261" s="9">
        <v>1.3706</v>
      </c>
      <c r="AY261" s="9">
        <v>1.5087999999999999</v>
      </c>
      <c r="BA261" s="9">
        <v>1.3706</v>
      </c>
      <c r="BB261" s="9">
        <v>1.5087999999999999</v>
      </c>
    </row>
    <row r="262" spans="1:54" x14ac:dyDescent="0.2">
      <c r="A262" s="9">
        <v>0.27060000000000001</v>
      </c>
      <c r="B262" s="9">
        <v>0.58260000000000001</v>
      </c>
      <c r="C262" s="9">
        <v>2.0514000000000001</v>
      </c>
      <c r="D262" s="9">
        <v>4.2144000000000004</v>
      </c>
      <c r="E262" s="9">
        <v>8.5762</v>
      </c>
      <c r="F262" s="9">
        <v>11.1615</v>
      </c>
      <c r="G262" s="9">
        <v>17.0243</v>
      </c>
      <c r="H262" s="9">
        <v>0.31140000000000001</v>
      </c>
      <c r="I262" s="9">
        <v>1.0545</v>
      </c>
      <c r="J262" s="9">
        <v>2.1957</v>
      </c>
      <c r="K262" s="9">
        <v>0.33950000000000002</v>
      </c>
      <c r="L262" s="9">
        <v>1.1316999999999999</v>
      </c>
      <c r="M262" s="9">
        <v>2.3763000000000001</v>
      </c>
      <c r="N262" s="9">
        <v>0.28889999999999999</v>
      </c>
      <c r="O262" s="9">
        <v>1.0334000000000001</v>
      </c>
      <c r="P262" s="9">
        <v>2.1844999999999999</v>
      </c>
      <c r="Q262" s="9">
        <v>1.0721000000000001</v>
      </c>
      <c r="R262" s="9">
        <v>2.2166999999999999</v>
      </c>
      <c r="S262" s="9">
        <v>4.5865</v>
      </c>
      <c r="T262" s="9">
        <v>3.5362</v>
      </c>
      <c r="U262" s="9">
        <v>8.3137000000000008</v>
      </c>
      <c r="V262" s="9">
        <v>9.3727</v>
      </c>
      <c r="W262" s="9">
        <v>4.2058</v>
      </c>
      <c r="X262" s="9">
        <v>1.5068999999999999</v>
      </c>
      <c r="Y262" s="9">
        <v>2.06</v>
      </c>
      <c r="AA262" s="9">
        <v>0.2346</v>
      </c>
      <c r="AB262" s="9">
        <v>0.51500000000000001</v>
      </c>
      <c r="AC262" s="9">
        <v>1.5313000000000001</v>
      </c>
      <c r="AD262" s="9">
        <v>4.0069999999999997</v>
      </c>
      <c r="AE262" s="9">
        <v>8.1943000000000001</v>
      </c>
      <c r="AF262" s="9">
        <v>10.2904</v>
      </c>
      <c r="AG262" s="9">
        <v>15.5306</v>
      </c>
      <c r="AH262" s="9">
        <v>0.27610000000000001</v>
      </c>
      <c r="AI262" s="9">
        <v>0.58309999999999995</v>
      </c>
      <c r="AJ262" s="9">
        <v>2.0634000000000001</v>
      </c>
      <c r="AK262" s="9">
        <v>0.2979</v>
      </c>
      <c r="AL262" s="9">
        <v>1.0447</v>
      </c>
      <c r="AM262" s="9">
        <v>2.1867999999999999</v>
      </c>
      <c r="AN262" s="9">
        <v>0.25600000000000001</v>
      </c>
      <c r="AO262" s="9">
        <v>0.56130000000000002</v>
      </c>
      <c r="AP262" s="9">
        <v>2.0486</v>
      </c>
      <c r="AQ262" s="9">
        <v>1.0044</v>
      </c>
      <c r="AR262" s="9">
        <v>2.0764999999999998</v>
      </c>
      <c r="AS262" s="9">
        <v>4.2953000000000001</v>
      </c>
      <c r="AT262" s="9">
        <v>3.2749999999999999</v>
      </c>
      <c r="AU262" s="9">
        <v>7.4237000000000002</v>
      </c>
      <c r="AV262" s="9">
        <v>8.4129000000000005</v>
      </c>
      <c r="AW262" s="9">
        <v>3.5009000000000001</v>
      </c>
      <c r="AX262" s="9">
        <v>1.3713</v>
      </c>
      <c r="AY262" s="9">
        <v>1.5096000000000001</v>
      </c>
      <c r="BA262" s="9">
        <v>1.3713</v>
      </c>
      <c r="BB262" s="9">
        <v>1.5096000000000001</v>
      </c>
    </row>
    <row r="263" spans="1:54" x14ac:dyDescent="0.2">
      <c r="A263" s="9">
        <v>0.2707</v>
      </c>
      <c r="B263" s="9">
        <v>0.58289999999999997</v>
      </c>
      <c r="C263" s="9">
        <v>2.052</v>
      </c>
      <c r="D263" s="9">
        <v>4.2156000000000002</v>
      </c>
      <c r="E263" s="9">
        <v>8.5786999999999995</v>
      </c>
      <c r="F263" s="9">
        <v>11.1646</v>
      </c>
      <c r="G263" s="9">
        <v>17.029199999999999</v>
      </c>
      <c r="H263" s="9">
        <v>0.3115</v>
      </c>
      <c r="I263" s="9">
        <v>1.0548</v>
      </c>
      <c r="J263" s="9">
        <v>2.1964000000000001</v>
      </c>
      <c r="K263" s="9">
        <v>0.3397</v>
      </c>
      <c r="L263" s="9">
        <v>1.1321000000000001</v>
      </c>
      <c r="M263" s="9">
        <v>2.3769999999999998</v>
      </c>
      <c r="N263" s="9">
        <v>0.28910000000000002</v>
      </c>
      <c r="O263" s="9">
        <v>1.0338000000000001</v>
      </c>
      <c r="P263" s="9">
        <v>2.1852</v>
      </c>
      <c r="Q263" s="9">
        <v>1.0724</v>
      </c>
      <c r="R263" s="9">
        <v>2.2172999999999998</v>
      </c>
      <c r="S263" s="9">
        <v>4.5877999999999997</v>
      </c>
      <c r="T263" s="9">
        <v>3.5373999999999999</v>
      </c>
      <c r="U263" s="9">
        <v>8.3161000000000005</v>
      </c>
      <c r="V263" s="9">
        <v>9.3757999999999999</v>
      </c>
      <c r="W263" s="9">
        <v>4.2072000000000003</v>
      </c>
      <c r="X263" s="9">
        <v>1.5076000000000001</v>
      </c>
      <c r="Y263" s="9">
        <v>2.0607000000000002</v>
      </c>
      <c r="AA263" s="9">
        <v>0.23469999999999999</v>
      </c>
      <c r="AB263" s="9">
        <v>0.51529999999999998</v>
      </c>
      <c r="AC263" s="9">
        <v>1.5319</v>
      </c>
      <c r="AD263" s="9">
        <v>4.0080999999999998</v>
      </c>
      <c r="AE263" s="9">
        <v>8.1966000000000001</v>
      </c>
      <c r="AF263" s="9">
        <v>10.2933</v>
      </c>
      <c r="AG263" s="9">
        <v>15.5352</v>
      </c>
      <c r="AH263" s="9">
        <v>0.27629999999999999</v>
      </c>
      <c r="AI263" s="9">
        <v>0.58340000000000003</v>
      </c>
      <c r="AJ263" s="9">
        <v>2.0640999999999998</v>
      </c>
      <c r="AK263" s="9">
        <v>0.29809999999999998</v>
      </c>
      <c r="AL263" s="9">
        <v>1.0449999999999999</v>
      </c>
      <c r="AM263" s="9">
        <v>2.1875</v>
      </c>
      <c r="AN263" s="9">
        <v>0.25619999999999998</v>
      </c>
      <c r="AO263" s="9">
        <v>0.56159999999999999</v>
      </c>
      <c r="AP263" s="9">
        <v>2.0493000000000001</v>
      </c>
      <c r="AQ263" s="9">
        <v>1.0046999999999999</v>
      </c>
      <c r="AR263" s="9">
        <v>2.0771000000000002</v>
      </c>
      <c r="AS263" s="9">
        <v>4.2965999999999998</v>
      </c>
      <c r="AT263" s="9">
        <v>3.2761999999999998</v>
      </c>
      <c r="AU263" s="9">
        <v>7.4259000000000004</v>
      </c>
      <c r="AV263" s="9">
        <v>8.4156999999999993</v>
      </c>
      <c r="AW263" s="9">
        <v>3.5022000000000002</v>
      </c>
      <c r="AX263" s="9">
        <v>1.3718999999999999</v>
      </c>
      <c r="AY263" s="9">
        <v>1.5103</v>
      </c>
      <c r="BA263" s="9">
        <v>1.3718999999999999</v>
      </c>
      <c r="BB263" s="9">
        <v>1.5103</v>
      </c>
    </row>
    <row r="264" spans="1:54" x14ac:dyDescent="0.2">
      <c r="A264" s="9">
        <v>0.27089999999999997</v>
      </c>
      <c r="B264" s="9">
        <v>0.58320000000000005</v>
      </c>
      <c r="C264" s="9">
        <v>2.0526</v>
      </c>
      <c r="D264" s="9">
        <v>4.2168999999999999</v>
      </c>
      <c r="E264" s="9">
        <v>8.5810999999999993</v>
      </c>
      <c r="F264" s="9">
        <v>11.1678</v>
      </c>
      <c r="G264" s="9">
        <v>17.034099999999999</v>
      </c>
      <c r="H264" s="9">
        <v>0.31169999999999998</v>
      </c>
      <c r="I264" s="9">
        <v>1.0550999999999999</v>
      </c>
      <c r="J264" s="9">
        <v>2.1970999999999998</v>
      </c>
      <c r="K264" s="9">
        <v>0.33989999999999998</v>
      </c>
      <c r="L264" s="9">
        <v>1.1325000000000001</v>
      </c>
      <c r="M264" s="9">
        <v>2.3778000000000001</v>
      </c>
      <c r="N264" s="9">
        <v>0.2893</v>
      </c>
      <c r="O264" s="9">
        <v>1.0341</v>
      </c>
      <c r="P264" s="9">
        <v>2.1858</v>
      </c>
      <c r="Q264" s="9">
        <v>1.0727</v>
      </c>
      <c r="R264" s="9">
        <v>2.218</v>
      </c>
      <c r="S264" s="9">
        <v>4.5891000000000002</v>
      </c>
      <c r="T264" s="9">
        <v>3.5387</v>
      </c>
      <c r="U264" s="9">
        <v>8.3185000000000002</v>
      </c>
      <c r="V264" s="9">
        <v>9.3788</v>
      </c>
      <c r="W264" s="9">
        <v>4.2085999999999997</v>
      </c>
      <c r="X264" s="9">
        <v>1.5083</v>
      </c>
      <c r="Y264" s="9">
        <v>2.0613999999999999</v>
      </c>
      <c r="AA264" s="9">
        <v>0.23480000000000001</v>
      </c>
      <c r="AB264" s="9">
        <v>0.51559999999999995</v>
      </c>
      <c r="AC264" s="9">
        <v>1.5324</v>
      </c>
      <c r="AD264" s="9">
        <v>4.0091999999999999</v>
      </c>
      <c r="AE264" s="9">
        <v>8.1989000000000001</v>
      </c>
      <c r="AF264" s="9">
        <v>10.2963</v>
      </c>
      <c r="AG264" s="9">
        <v>15.5397</v>
      </c>
      <c r="AH264" s="9">
        <v>0.27639999999999998</v>
      </c>
      <c r="AI264" s="9">
        <v>0.5837</v>
      </c>
      <c r="AJ264" s="9">
        <v>2.0647000000000002</v>
      </c>
      <c r="AK264" s="9">
        <v>0.29830000000000001</v>
      </c>
      <c r="AL264" s="9">
        <v>1.0454000000000001</v>
      </c>
      <c r="AM264" s="9">
        <v>2.1882000000000001</v>
      </c>
      <c r="AN264" s="9">
        <v>0.25640000000000002</v>
      </c>
      <c r="AO264" s="9">
        <v>0.56200000000000006</v>
      </c>
      <c r="AP264" s="9">
        <v>2.0499000000000001</v>
      </c>
      <c r="AQ264" s="9">
        <v>1.0049999999999999</v>
      </c>
      <c r="AR264" s="9">
        <v>2.0777999999999999</v>
      </c>
      <c r="AS264" s="9">
        <v>4.2977999999999996</v>
      </c>
      <c r="AT264" s="9">
        <v>3.2772999999999999</v>
      </c>
      <c r="AU264" s="9">
        <v>7.4280999999999997</v>
      </c>
      <c r="AV264" s="9">
        <v>8.4184999999999999</v>
      </c>
      <c r="AW264" s="9">
        <v>3.5034999999999998</v>
      </c>
      <c r="AX264" s="9">
        <v>1.3725000000000001</v>
      </c>
      <c r="AY264" s="9">
        <v>1.5109999999999999</v>
      </c>
      <c r="BA264" s="9">
        <v>1.3725000000000001</v>
      </c>
      <c r="BB264" s="9">
        <v>1.5109999999999999</v>
      </c>
    </row>
    <row r="265" spans="1:54" x14ac:dyDescent="0.2">
      <c r="A265" s="9">
        <v>0.27100000000000002</v>
      </c>
      <c r="B265" s="9">
        <v>0.58350000000000002</v>
      </c>
      <c r="C265" s="9">
        <v>2.0531999999999999</v>
      </c>
      <c r="D265" s="9">
        <v>4.2180999999999997</v>
      </c>
      <c r="E265" s="9">
        <v>8.5836000000000006</v>
      </c>
      <c r="F265" s="9">
        <v>11.1709</v>
      </c>
      <c r="G265" s="9">
        <v>17.038900000000002</v>
      </c>
      <c r="H265" s="9">
        <v>0.31190000000000001</v>
      </c>
      <c r="I265" s="9">
        <v>1.0555000000000001</v>
      </c>
      <c r="J265" s="9">
        <v>2.1977000000000002</v>
      </c>
      <c r="K265" s="9">
        <v>0.34010000000000001</v>
      </c>
      <c r="L265" s="9">
        <v>1.1329</v>
      </c>
      <c r="M265" s="9">
        <v>2.3786</v>
      </c>
      <c r="N265" s="9">
        <v>0.28939999999999999</v>
      </c>
      <c r="O265" s="9">
        <v>1.0344</v>
      </c>
      <c r="P265" s="9">
        <v>2.1865000000000001</v>
      </c>
      <c r="Q265" s="9">
        <v>1.0730999999999999</v>
      </c>
      <c r="R265" s="9">
        <v>2.2187000000000001</v>
      </c>
      <c r="S265" s="9">
        <v>4.5903999999999998</v>
      </c>
      <c r="T265" s="9">
        <v>3.5398999999999998</v>
      </c>
      <c r="U265" s="9">
        <v>8.3209</v>
      </c>
      <c r="V265" s="9">
        <v>9.3818999999999999</v>
      </c>
      <c r="W265" s="9">
        <v>4.21</v>
      </c>
      <c r="X265" s="9">
        <v>1.5088999999999999</v>
      </c>
      <c r="Y265" s="9">
        <v>2.0621999999999998</v>
      </c>
      <c r="AA265" s="9">
        <v>0.23499999999999999</v>
      </c>
      <c r="AB265" s="9">
        <v>0.51590000000000003</v>
      </c>
      <c r="AC265" s="9">
        <v>1.5329999999999999</v>
      </c>
      <c r="AD265" s="9">
        <v>4.0103</v>
      </c>
      <c r="AE265" s="9">
        <v>8.2012</v>
      </c>
      <c r="AF265" s="9">
        <v>10.299200000000001</v>
      </c>
      <c r="AG265" s="9">
        <v>15.5442</v>
      </c>
      <c r="AH265" s="9">
        <v>0.27660000000000001</v>
      </c>
      <c r="AI265" s="9">
        <v>0.58399999999999996</v>
      </c>
      <c r="AJ265" s="9">
        <v>2.0653999999999999</v>
      </c>
      <c r="AK265" s="9">
        <v>0.2984</v>
      </c>
      <c r="AL265" s="9">
        <v>1.0458000000000001</v>
      </c>
      <c r="AM265" s="9">
        <v>2.1888999999999998</v>
      </c>
      <c r="AN265" s="9">
        <v>0.25650000000000001</v>
      </c>
      <c r="AO265" s="9">
        <v>0.56230000000000002</v>
      </c>
      <c r="AP265" s="9">
        <v>2.0506000000000002</v>
      </c>
      <c r="AQ265" s="9">
        <v>1.0053000000000001</v>
      </c>
      <c r="AR265" s="9">
        <v>2.0783999999999998</v>
      </c>
      <c r="AS265" s="9">
        <v>4.2991000000000001</v>
      </c>
      <c r="AT265" s="9">
        <v>3.2784</v>
      </c>
      <c r="AU265" s="9">
        <v>7.4302999999999999</v>
      </c>
      <c r="AV265" s="9">
        <v>8.4213000000000005</v>
      </c>
      <c r="AW265" s="9">
        <v>3.5047999999999999</v>
      </c>
      <c r="AX265" s="9">
        <v>1.3731</v>
      </c>
      <c r="AY265" s="9">
        <v>1.5117</v>
      </c>
      <c r="BA265" s="9">
        <v>1.3731</v>
      </c>
      <c r="BB265" s="9">
        <v>1.5117</v>
      </c>
    </row>
    <row r="266" spans="1:54" x14ac:dyDescent="0.2">
      <c r="A266" s="9">
        <v>0.2712</v>
      </c>
      <c r="B266" s="9">
        <v>0.58379999999999999</v>
      </c>
      <c r="C266" s="9">
        <v>2.0537999999999998</v>
      </c>
      <c r="D266" s="9">
        <v>4.2192999999999996</v>
      </c>
      <c r="E266" s="9">
        <v>8.5861000000000001</v>
      </c>
      <c r="F266" s="9">
        <v>11.174099999999999</v>
      </c>
      <c r="G266" s="9">
        <v>17.043800000000001</v>
      </c>
      <c r="H266" s="9">
        <v>0.312</v>
      </c>
      <c r="I266" s="9">
        <v>1.0558000000000001</v>
      </c>
      <c r="J266" s="9">
        <v>2.1983999999999999</v>
      </c>
      <c r="K266" s="9">
        <v>0.34029999999999999</v>
      </c>
      <c r="L266" s="9">
        <v>1.1333</v>
      </c>
      <c r="M266" s="9">
        <v>2.3794</v>
      </c>
      <c r="N266" s="9">
        <v>0.28960000000000002</v>
      </c>
      <c r="O266" s="9">
        <v>1.0347999999999999</v>
      </c>
      <c r="P266" s="9">
        <v>2.1871</v>
      </c>
      <c r="Q266" s="9">
        <v>1.0733999999999999</v>
      </c>
      <c r="R266" s="9">
        <v>2.2193000000000001</v>
      </c>
      <c r="S266" s="9">
        <v>4.5917000000000003</v>
      </c>
      <c r="T266" s="9">
        <v>3.5411000000000001</v>
      </c>
      <c r="U266" s="9">
        <v>8.3232999999999997</v>
      </c>
      <c r="V266" s="9">
        <v>9.3849999999999998</v>
      </c>
      <c r="W266" s="9">
        <v>4.2112999999999996</v>
      </c>
      <c r="X266" s="9">
        <v>1.5096000000000001</v>
      </c>
      <c r="Y266" s="9">
        <v>2.0629</v>
      </c>
      <c r="AA266" s="9">
        <v>0.2351</v>
      </c>
      <c r="AB266" s="9">
        <v>0.51619999999999999</v>
      </c>
      <c r="AC266" s="9">
        <v>1.5336000000000001</v>
      </c>
      <c r="AD266" s="9">
        <v>4.0114999999999998</v>
      </c>
      <c r="AE266" s="9">
        <v>8.2035</v>
      </c>
      <c r="AF266" s="9">
        <v>10.302199999999999</v>
      </c>
      <c r="AG266" s="9">
        <v>15.5487</v>
      </c>
      <c r="AH266" s="9">
        <v>0.2767</v>
      </c>
      <c r="AI266" s="9">
        <v>0.58440000000000003</v>
      </c>
      <c r="AJ266" s="9">
        <v>2.0659999999999998</v>
      </c>
      <c r="AK266" s="9">
        <v>0.29859999999999998</v>
      </c>
      <c r="AL266" s="9">
        <v>1.0461</v>
      </c>
      <c r="AM266" s="9">
        <v>2.1896</v>
      </c>
      <c r="AN266" s="9">
        <v>0.25669999999999998</v>
      </c>
      <c r="AO266" s="9">
        <v>0.56259999999999999</v>
      </c>
      <c r="AP266" s="9">
        <v>2.0512000000000001</v>
      </c>
      <c r="AQ266" s="9">
        <v>1.0056</v>
      </c>
      <c r="AR266" s="9">
        <v>2.0790000000000002</v>
      </c>
      <c r="AS266" s="9">
        <v>4.3003</v>
      </c>
      <c r="AT266" s="9">
        <v>3.2795000000000001</v>
      </c>
      <c r="AU266" s="9">
        <v>7.4325000000000001</v>
      </c>
      <c r="AV266" s="9">
        <v>8.4239999999999995</v>
      </c>
      <c r="AW266" s="9">
        <v>3.5061</v>
      </c>
      <c r="AX266" s="9">
        <v>1.3737999999999999</v>
      </c>
      <c r="AY266" s="9">
        <v>1.5124</v>
      </c>
      <c r="BA266" s="9">
        <v>1.3737999999999999</v>
      </c>
      <c r="BB266" s="9">
        <v>1.5124</v>
      </c>
    </row>
    <row r="267" spans="1:54" x14ac:dyDescent="0.2">
      <c r="A267" s="9">
        <v>0.27129999999999999</v>
      </c>
      <c r="B267" s="9">
        <v>0.58409999999999995</v>
      </c>
      <c r="C267" s="9">
        <v>2.0545</v>
      </c>
      <c r="D267" s="9">
        <v>4.2206000000000001</v>
      </c>
      <c r="E267" s="9">
        <v>8.5884999999999998</v>
      </c>
      <c r="F267" s="9">
        <v>11.177199999999999</v>
      </c>
      <c r="G267" s="9">
        <v>17.0487</v>
      </c>
      <c r="H267" s="9">
        <v>0.31219999999999998</v>
      </c>
      <c r="I267" s="9">
        <v>1.0562</v>
      </c>
      <c r="J267" s="9">
        <v>2.1991000000000001</v>
      </c>
      <c r="K267" s="9">
        <v>0.34050000000000002</v>
      </c>
      <c r="L267" s="9">
        <v>1.1336999999999999</v>
      </c>
      <c r="M267" s="9">
        <v>2.3801999999999999</v>
      </c>
      <c r="N267" s="9">
        <v>0.2898</v>
      </c>
      <c r="O267" s="9">
        <v>1.0350999999999999</v>
      </c>
      <c r="P267" s="9">
        <v>2.1878000000000002</v>
      </c>
      <c r="Q267" s="9">
        <v>1.0737000000000001</v>
      </c>
      <c r="R267" s="9">
        <v>2.2200000000000002</v>
      </c>
      <c r="S267" s="9">
        <v>4.593</v>
      </c>
      <c r="T267" s="9">
        <v>3.5423</v>
      </c>
      <c r="U267" s="9">
        <v>8.3255999999999997</v>
      </c>
      <c r="V267" s="9">
        <v>9.3880999999999997</v>
      </c>
      <c r="W267" s="9">
        <v>4.2126999999999999</v>
      </c>
      <c r="X267" s="9">
        <v>1.5103</v>
      </c>
      <c r="Y267" s="9">
        <v>2.0636000000000001</v>
      </c>
      <c r="AA267" s="9">
        <v>0.23519999999999999</v>
      </c>
      <c r="AB267" s="9">
        <v>0.51649999999999996</v>
      </c>
      <c r="AC267" s="9">
        <v>1.5341</v>
      </c>
      <c r="AD267" s="9">
        <v>4.0125999999999999</v>
      </c>
      <c r="AE267" s="9">
        <v>8.2058</v>
      </c>
      <c r="AF267" s="9">
        <v>10.305099999999999</v>
      </c>
      <c r="AG267" s="9">
        <v>15.5533</v>
      </c>
      <c r="AH267" s="9">
        <v>0.27689999999999998</v>
      </c>
      <c r="AI267" s="9">
        <v>0.5847</v>
      </c>
      <c r="AJ267" s="9">
        <v>2.0667</v>
      </c>
      <c r="AK267" s="9">
        <v>0.29880000000000001</v>
      </c>
      <c r="AL267" s="9">
        <v>1.0465</v>
      </c>
      <c r="AM267" s="9">
        <v>2.1903999999999999</v>
      </c>
      <c r="AN267" s="9">
        <v>0.25679999999999997</v>
      </c>
      <c r="AO267" s="9">
        <v>0.56289999999999996</v>
      </c>
      <c r="AP267" s="9">
        <v>2.0518999999999998</v>
      </c>
      <c r="AQ267" s="9">
        <v>1.0059</v>
      </c>
      <c r="AR267" s="9">
        <v>2.0796000000000001</v>
      </c>
      <c r="AS267" s="9">
        <v>4.3015999999999996</v>
      </c>
      <c r="AT267" s="9">
        <v>3.2806000000000002</v>
      </c>
      <c r="AU267" s="9">
        <v>7.4347000000000003</v>
      </c>
      <c r="AV267" s="9">
        <v>8.4268000000000001</v>
      </c>
      <c r="AW267" s="9">
        <v>3.5074000000000001</v>
      </c>
      <c r="AX267" s="9">
        <v>1.3744000000000001</v>
      </c>
      <c r="AY267" s="9">
        <v>1.5130999999999999</v>
      </c>
      <c r="BA267" s="9">
        <v>1.3744000000000001</v>
      </c>
      <c r="BB267" s="9">
        <v>1.5130999999999999</v>
      </c>
    </row>
    <row r="268" spans="1:54" x14ac:dyDescent="0.2">
      <c r="A268" s="9">
        <v>0.27150000000000002</v>
      </c>
      <c r="B268" s="9">
        <v>0.58440000000000003</v>
      </c>
      <c r="C268" s="9">
        <v>2.0550999999999999</v>
      </c>
      <c r="D268" s="9">
        <v>4.2218</v>
      </c>
      <c r="E268" s="9">
        <v>8.5909999999999993</v>
      </c>
      <c r="F268" s="9">
        <v>11.180400000000001</v>
      </c>
      <c r="G268" s="9">
        <v>17.0535</v>
      </c>
      <c r="H268" s="9">
        <v>0.31240000000000001</v>
      </c>
      <c r="I268" s="9">
        <v>1.0565</v>
      </c>
      <c r="J268" s="9">
        <v>2.1998000000000002</v>
      </c>
      <c r="K268" s="9">
        <v>0.3407</v>
      </c>
      <c r="L268" s="9">
        <v>1.1341000000000001</v>
      </c>
      <c r="M268" s="9">
        <v>2.3809999999999998</v>
      </c>
      <c r="N268" s="9">
        <v>0.28989999999999999</v>
      </c>
      <c r="O268" s="9">
        <v>1.0354000000000001</v>
      </c>
      <c r="P268" s="9">
        <v>2.1884000000000001</v>
      </c>
      <c r="Q268" s="9">
        <v>1.0740000000000001</v>
      </c>
      <c r="R268" s="9">
        <v>2.2206000000000001</v>
      </c>
      <c r="S268" s="9">
        <v>4.5944000000000003</v>
      </c>
      <c r="T268" s="9">
        <v>3.5434999999999999</v>
      </c>
      <c r="U268" s="9">
        <v>8.3279999999999994</v>
      </c>
      <c r="V268" s="9">
        <v>9.3911999999999995</v>
      </c>
      <c r="W268" s="9">
        <v>4.2141000000000002</v>
      </c>
      <c r="X268" s="9">
        <v>1.5108999999999999</v>
      </c>
      <c r="Y268" s="9">
        <v>2.0644</v>
      </c>
      <c r="AA268" s="9">
        <v>0.2354</v>
      </c>
      <c r="AB268" s="9">
        <v>0.51670000000000005</v>
      </c>
      <c r="AC268" s="9">
        <v>1.5347</v>
      </c>
      <c r="AD268" s="9">
        <v>4.0137</v>
      </c>
      <c r="AE268" s="9">
        <v>8.2081</v>
      </c>
      <c r="AF268" s="9">
        <v>10.3081</v>
      </c>
      <c r="AG268" s="9">
        <v>15.5578</v>
      </c>
      <c r="AH268" s="9">
        <v>0.27700000000000002</v>
      </c>
      <c r="AI268" s="9">
        <v>0.58499999999999996</v>
      </c>
      <c r="AJ268" s="9">
        <v>2.0672999999999999</v>
      </c>
      <c r="AK268" s="9">
        <v>0.29899999999999999</v>
      </c>
      <c r="AL268" s="9">
        <v>1.0468</v>
      </c>
      <c r="AM268" s="9">
        <v>2.1911</v>
      </c>
      <c r="AN268" s="9">
        <v>0.25700000000000001</v>
      </c>
      <c r="AO268" s="9">
        <v>0.56330000000000002</v>
      </c>
      <c r="AP268" s="9">
        <v>2.0525000000000002</v>
      </c>
      <c r="AQ268" s="9">
        <v>1.0062</v>
      </c>
      <c r="AR268" s="9">
        <v>2.0802999999999998</v>
      </c>
      <c r="AS268" s="9">
        <v>4.3028000000000004</v>
      </c>
      <c r="AT268" s="9">
        <v>3.2816999999999998</v>
      </c>
      <c r="AU268" s="9">
        <v>7.4368999999999996</v>
      </c>
      <c r="AV268" s="9">
        <v>8.4296000000000006</v>
      </c>
      <c r="AW268" s="9">
        <v>3.5087000000000002</v>
      </c>
      <c r="AX268" s="9">
        <v>1.375</v>
      </c>
      <c r="AY268" s="9">
        <v>1.5138</v>
      </c>
      <c r="BA268" s="9">
        <v>1.375</v>
      </c>
      <c r="BB268" s="9">
        <v>1.5138</v>
      </c>
    </row>
    <row r="269" spans="1:54" x14ac:dyDescent="0.2">
      <c r="A269" s="9">
        <v>0.27160000000000001</v>
      </c>
      <c r="B269" s="9">
        <v>0.5847</v>
      </c>
      <c r="C269" s="9">
        <v>2.0556999999999999</v>
      </c>
      <c r="D269" s="9">
        <v>4.2230999999999996</v>
      </c>
      <c r="E269" s="9">
        <v>8.5935000000000006</v>
      </c>
      <c r="F269" s="9">
        <v>11.1835</v>
      </c>
      <c r="G269" s="9">
        <v>17.058399999999999</v>
      </c>
      <c r="H269" s="9">
        <v>0.3125</v>
      </c>
      <c r="I269" s="9">
        <v>1.0568</v>
      </c>
      <c r="J269" s="9">
        <v>2.2004999999999999</v>
      </c>
      <c r="K269" s="9">
        <v>0.34089999999999998</v>
      </c>
      <c r="L269" s="9">
        <v>1.1345000000000001</v>
      </c>
      <c r="M269" s="9">
        <v>2.3816999999999999</v>
      </c>
      <c r="N269" s="9">
        <v>0.29010000000000002</v>
      </c>
      <c r="O269" s="9">
        <v>1.0358000000000001</v>
      </c>
      <c r="P269" s="9">
        <v>2.1890999999999998</v>
      </c>
      <c r="Q269" s="9">
        <v>1.0744</v>
      </c>
      <c r="R269" s="9">
        <v>2.2212999999999998</v>
      </c>
      <c r="S269" s="9">
        <v>4.5956999999999999</v>
      </c>
      <c r="T269" s="9">
        <v>3.5448</v>
      </c>
      <c r="U269" s="9">
        <v>8.3303999999999991</v>
      </c>
      <c r="V269" s="9">
        <v>9.3941999999999997</v>
      </c>
      <c r="W269" s="9">
        <v>4.2154999999999996</v>
      </c>
      <c r="X269" s="9">
        <v>1.5116000000000001</v>
      </c>
      <c r="Y269" s="9">
        <v>2.0651000000000002</v>
      </c>
      <c r="AA269" s="9">
        <v>0.23549999999999999</v>
      </c>
      <c r="AB269" s="9">
        <v>0.51700000000000002</v>
      </c>
      <c r="AC269" s="9">
        <v>1.5351999999999999</v>
      </c>
      <c r="AD269" s="9">
        <v>4.0148000000000001</v>
      </c>
      <c r="AE269" s="9">
        <v>8.2104999999999997</v>
      </c>
      <c r="AF269" s="9">
        <v>10.311</v>
      </c>
      <c r="AG269" s="9">
        <v>15.5623</v>
      </c>
      <c r="AH269" s="9">
        <v>0.2772</v>
      </c>
      <c r="AI269" s="9">
        <v>0.58530000000000004</v>
      </c>
      <c r="AJ269" s="9">
        <v>2.0680000000000001</v>
      </c>
      <c r="AK269" s="9">
        <v>0.29909999999999998</v>
      </c>
      <c r="AL269" s="9">
        <v>1.0471999999999999</v>
      </c>
      <c r="AM269" s="9">
        <v>2.1918000000000002</v>
      </c>
      <c r="AN269" s="9">
        <v>0.2571</v>
      </c>
      <c r="AO269" s="9">
        <v>0.56359999999999999</v>
      </c>
      <c r="AP269" s="9">
        <v>2.0531000000000001</v>
      </c>
      <c r="AQ269" s="9">
        <v>1.0065</v>
      </c>
      <c r="AR269" s="9">
        <v>2.0809000000000002</v>
      </c>
      <c r="AS269" s="9">
        <v>4.3041</v>
      </c>
      <c r="AT269" s="9">
        <v>3.2829000000000002</v>
      </c>
      <c r="AU269" s="9">
        <v>7.4390999999999998</v>
      </c>
      <c r="AV269" s="9">
        <v>8.4323999999999995</v>
      </c>
      <c r="AW269" s="9">
        <v>3.51</v>
      </c>
      <c r="AX269" s="9">
        <v>1.3755999999999999</v>
      </c>
      <c r="AY269" s="9">
        <v>1.5145999999999999</v>
      </c>
      <c r="BA269" s="9">
        <v>1.3755999999999999</v>
      </c>
      <c r="BB269" s="9">
        <v>1.5145999999999999</v>
      </c>
    </row>
    <row r="270" spans="1:54" x14ac:dyDescent="0.2">
      <c r="A270" s="9">
        <v>0.27179999999999999</v>
      </c>
      <c r="B270" s="9">
        <v>0.58509999999999995</v>
      </c>
      <c r="C270" s="9">
        <v>2.0562999999999998</v>
      </c>
      <c r="D270" s="9">
        <v>4.2243000000000004</v>
      </c>
      <c r="E270" s="9">
        <v>8.5959000000000003</v>
      </c>
      <c r="F270" s="9">
        <v>11.1867</v>
      </c>
      <c r="G270" s="9">
        <v>17.063300000000002</v>
      </c>
      <c r="H270" s="9">
        <v>0.31269999999999998</v>
      </c>
      <c r="I270" s="9">
        <v>1.0571999999999999</v>
      </c>
      <c r="J270" s="9">
        <v>2.2010999999999998</v>
      </c>
      <c r="K270" s="9">
        <v>0.34110000000000001</v>
      </c>
      <c r="L270" s="9">
        <v>1.1349</v>
      </c>
      <c r="M270" s="9">
        <v>2.3824999999999998</v>
      </c>
      <c r="N270" s="9">
        <v>0.2903</v>
      </c>
      <c r="O270" s="9">
        <v>1.0361</v>
      </c>
      <c r="P270" s="9">
        <v>2.1897000000000002</v>
      </c>
      <c r="Q270" s="9">
        <v>1.0747</v>
      </c>
      <c r="R270" s="9">
        <v>2.2219000000000002</v>
      </c>
      <c r="S270" s="9">
        <v>4.5970000000000004</v>
      </c>
      <c r="T270" s="9">
        <v>3.5459999999999998</v>
      </c>
      <c r="U270" s="9">
        <v>8.3328000000000007</v>
      </c>
      <c r="V270" s="9">
        <v>9.3972999999999995</v>
      </c>
      <c r="W270" s="9">
        <v>4.2168999999999999</v>
      </c>
      <c r="X270" s="9">
        <v>1.5123</v>
      </c>
      <c r="Y270" s="9">
        <v>2.0659000000000001</v>
      </c>
      <c r="AA270" s="9">
        <v>0.23569999999999999</v>
      </c>
      <c r="AB270" s="9">
        <v>0.51729999999999998</v>
      </c>
      <c r="AC270" s="9">
        <v>1.5358000000000001</v>
      </c>
      <c r="AD270" s="9">
        <v>4.016</v>
      </c>
      <c r="AE270" s="9">
        <v>8.2127999999999997</v>
      </c>
      <c r="AF270" s="9">
        <v>10.314</v>
      </c>
      <c r="AG270" s="9">
        <v>15.5669</v>
      </c>
      <c r="AH270" s="9">
        <v>0.27729999999999999</v>
      </c>
      <c r="AI270" s="9">
        <v>0.5857</v>
      </c>
      <c r="AJ270" s="9">
        <v>2.0687000000000002</v>
      </c>
      <c r="AK270" s="9">
        <v>0.29930000000000001</v>
      </c>
      <c r="AL270" s="9">
        <v>1.0475000000000001</v>
      </c>
      <c r="AM270" s="9">
        <v>2.1924999999999999</v>
      </c>
      <c r="AN270" s="9">
        <v>0.25729999999999997</v>
      </c>
      <c r="AO270" s="9">
        <v>0.56389999999999996</v>
      </c>
      <c r="AP270" s="9">
        <v>2.0537999999999998</v>
      </c>
      <c r="AQ270" s="9">
        <v>1.0067999999999999</v>
      </c>
      <c r="AR270" s="9">
        <v>2.0815000000000001</v>
      </c>
      <c r="AS270" s="9">
        <v>4.3052999999999999</v>
      </c>
      <c r="AT270" s="9">
        <v>3.2839999999999998</v>
      </c>
      <c r="AU270" s="9">
        <v>7.4413</v>
      </c>
      <c r="AV270" s="9">
        <v>8.4352</v>
      </c>
      <c r="AW270" s="9">
        <v>3.5112999999999999</v>
      </c>
      <c r="AX270" s="9">
        <v>1.3763000000000001</v>
      </c>
      <c r="AY270" s="9">
        <v>1.5153000000000001</v>
      </c>
      <c r="BA270" s="9">
        <v>1.3763000000000001</v>
      </c>
      <c r="BB270" s="9">
        <v>1.5153000000000001</v>
      </c>
    </row>
    <row r="271" spans="1:54" x14ac:dyDescent="0.2">
      <c r="A271" s="9">
        <v>0.27189999999999998</v>
      </c>
      <c r="B271" s="9">
        <v>0.58540000000000003</v>
      </c>
      <c r="C271" s="9">
        <v>2.0569000000000002</v>
      </c>
      <c r="D271" s="9">
        <v>4.2255000000000003</v>
      </c>
      <c r="E271" s="9">
        <v>8.5983999999999998</v>
      </c>
      <c r="F271" s="9">
        <v>11.1898</v>
      </c>
      <c r="G271" s="9">
        <v>17.068200000000001</v>
      </c>
      <c r="H271" s="9">
        <v>0.31290000000000001</v>
      </c>
      <c r="I271" s="9">
        <v>1.0575000000000001</v>
      </c>
      <c r="J271" s="9">
        <v>2.2018</v>
      </c>
      <c r="K271" s="9">
        <v>0.34129999999999999</v>
      </c>
      <c r="L271" s="9">
        <v>1.1353</v>
      </c>
      <c r="M271" s="9">
        <v>2.3833000000000002</v>
      </c>
      <c r="N271" s="9">
        <v>0.29039999999999999</v>
      </c>
      <c r="O271" s="9">
        <v>1.0364</v>
      </c>
      <c r="P271" s="9">
        <v>2.1903999999999999</v>
      </c>
      <c r="Q271" s="9">
        <v>1.075</v>
      </c>
      <c r="R271" s="9">
        <v>2.2225999999999999</v>
      </c>
      <c r="S271" s="9">
        <v>4.5983000000000001</v>
      </c>
      <c r="T271" s="9">
        <v>3.5472000000000001</v>
      </c>
      <c r="U271" s="9">
        <v>8.3352000000000004</v>
      </c>
      <c r="V271" s="9">
        <v>9.4003999999999994</v>
      </c>
      <c r="W271" s="9">
        <v>4.2182000000000004</v>
      </c>
      <c r="X271" s="9">
        <v>1.5128999999999999</v>
      </c>
      <c r="Y271" s="9">
        <v>2.0666000000000002</v>
      </c>
      <c r="AA271" s="9">
        <v>0.23580000000000001</v>
      </c>
      <c r="AB271" s="9">
        <v>0.51759999999999995</v>
      </c>
      <c r="AC271" s="9">
        <v>1.5364</v>
      </c>
      <c r="AD271" s="9">
        <v>4.0171000000000001</v>
      </c>
      <c r="AE271" s="9">
        <v>8.2150999999999996</v>
      </c>
      <c r="AF271" s="9">
        <v>10.3169</v>
      </c>
      <c r="AG271" s="9">
        <v>15.571400000000001</v>
      </c>
      <c r="AH271" s="9">
        <v>0.27750000000000002</v>
      </c>
      <c r="AI271" s="9">
        <v>0.58599999999999997</v>
      </c>
      <c r="AJ271" s="9">
        <v>2.0693000000000001</v>
      </c>
      <c r="AK271" s="9">
        <v>0.29949999999999999</v>
      </c>
      <c r="AL271" s="9">
        <v>1.0479000000000001</v>
      </c>
      <c r="AM271" s="9">
        <v>2.1932</v>
      </c>
      <c r="AN271" s="9">
        <v>0.25750000000000001</v>
      </c>
      <c r="AO271" s="9">
        <v>0.56420000000000003</v>
      </c>
      <c r="AP271" s="9">
        <v>2.0543999999999998</v>
      </c>
      <c r="AQ271" s="9">
        <v>1.0071000000000001</v>
      </c>
      <c r="AR271" s="9">
        <v>2.0821000000000001</v>
      </c>
      <c r="AS271" s="9">
        <v>4.3066000000000004</v>
      </c>
      <c r="AT271" s="9">
        <v>3.2850999999999999</v>
      </c>
      <c r="AU271" s="9">
        <v>7.4435000000000002</v>
      </c>
      <c r="AV271" s="9">
        <v>8.4380000000000006</v>
      </c>
      <c r="AW271" s="9">
        <v>3.5125999999999999</v>
      </c>
      <c r="AX271" s="9">
        <v>1.3769</v>
      </c>
      <c r="AY271" s="9">
        <v>1.516</v>
      </c>
      <c r="BA271" s="9">
        <v>1.3769</v>
      </c>
      <c r="BB271" s="9">
        <v>1.516</v>
      </c>
    </row>
    <row r="272" spans="1:54" x14ac:dyDescent="0.2">
      <c r="A272" s="9">
        <v>0.27210000000000001</v>
      </c>
      <c r="B272" s="9">
        <v>0.5857</v>
      </c>
      <c r="C272" s="9">
        <v>2.0575000000000001</v>
      </c>
      <c r="D272" s="9">
        <v>4.2267999999999999</v>
      </c>
      <c r="E272" s="9">
        <v>9.0008999999999997</v>
      </c>
      <c r="F272" s="9">
        <v>11.193</v>
      </c>
      <c r="G272" s="9">
        <v>17.0731</v>
      </c>
      <c r="H272" s="9">
        <v>0.313</v>
      </c>
      <c r="I272" s="9">
        <v>1.0579000000000001</v>
      </c>
      <c r="J272" s="9">
        <v>2.2025000000000001</v>
      </c>
      <c r="K272" s="9">
        <v>0.34150000000000003</v>
      </c>
      <c r="L272" s="9">
        <v>1.1356999999999999</v>
      </c>
      <c r="M272" s="9">
        <v>2.3841000000000001</v>
      </c>
      <c r="N272" s="9">
        <v>0.29060000000000002</v>
      </c>
      <c r="O272" s="9">
        <v>1.0367999999999999</v>
      </c>
      <c r="P272" s="9">
        <v>2.1909999999999998</v>
      </c>
      <c r="Q272" s="9">
        <v>1.0752999999999999</v>
      </c>
      <c r="R272" s="9">
        <v>2.2231999999999998</v>
      </c>
      <c r="S272" s="9">
        <v>4.5995999999999997</v>
      </c>
      <c r="T272" s="9">
        <v>3.5484</v>
      </c>
      <c r="U272" s="9">
        <v>8.3376000000000001</v>
      </c>
      <c r="V272" s="9">
        <v>9.4034999999999993</v>
      </c>
      <c r="W272" s="9">
        <v>4.2195999999999998</v>
      </c>
      <c r="X272" s="9">
        <v>1.5136000000000001</v>
      </c>
      <c r="Y272" s="9">
        <v>2.0672999999999999</v>
      </c>
      <c r="AA272" s="9">
        <v>0.2359</v>
      </c>
      <c r="AB272" s="9">
        <v>0.51790000000000003</v>
      </c>
      <c r="AC272" s="9">
        <v>1.5368999999999999</v>
      </c>
      <c r="AD272" s="9">
        <v>4.0182000000000002</v>
      </c>
      <c r="AE272" s="9">
        <v>8.2173999999999996</v>
      </c>
      <c r="AF272" s="9">
        <v>10.319900000000001</v>
      </c>
      <c r="AG272" s="9">
        <v>15.576000000000001</v>
      </c>
      <c r="AH272" s="9">
        <v>0.27760000000000001</v>
      </c>
      <c r="AI272" s="9">
        <v>0.58630000000000004</v>
      </c>
      <c r="AJ272" s="9">
        <v>2.0699999999999998</v>
      </c>
      <c r="AK272" s="9">
        <v>0.29970000000000002</v>
      </c>
      <c r="AL272" s="9">
        <v>1.0483</v>
      </c>
      <c r="AM272" s="9">
        <v>2.1939000000000002</v>
      </c>
      <c r="AN272" s="9">
        <v>0.2576</v>
      </c>
      <c r="AO272" s="9">
        <v>0.56459999999999999</v>
      </c>
      <c r="AP272" s="9">
        <v>2.0550999999999999</v>
      </c>
      <c r="AQ272" s="9">
        <v>1.0074000000000001</v>
      </c>
      <c r="AR272" s="9">
        <v>2.0828000000000002</v>
      </c>
      <c r="AS272" s="9">
        <v>4.3079000000000001</v>
      </c>
      <c r="AT272" s="9">
        <v>3.2862</v>
      </c>
      <c r="AU272" s="9">
        <v>7.4457000000000004</v>
      </c>
      <c r="AV272" s="9">
        <v>8.4406999999999996</v>
      </c>
      <c r="AW272" s="9">
        <v>3.5137999999999998</v>
      </c>
      <c r="AX272" s="9">
        <v>1.3774999999999999</v>
      </c>
      <c r="AY272" s="9">
        <v>1.5166999999999999</v>
      </c>
      <c r="BA272" s="9">
        <v>1.3774999999999999</v>
      </c>
      <c r="BB272" s="9">
        <v>1.5166999999999999</v>
      </c>
    </row>
    <row r="273" spans="1:54" x14ac:dyDescent="0.2">
      <c r="A273" s="9">
        <v>0.2722</v>
      </c>
      <c r="B273" s="9">
        <v>0.58599999999999997</v>
      </c>
      <c r="C273" s="9">
        <v>2.0581</v>
      </c>
      <c r="D273" s="9">
        <v>4.2279999999999998</v>
      </c>
      <c r="E273" s="9">
        <v>9.0032999999999994</v>
      </c>
      <c r="F273" s="9">
        <v>11.196199999999999</v>
      </c>
      <c r="G273" s="9">
        <v>17.0779</v>
      </c>
      <c r="H273" s="9">
        <v>0.31319999999999998</v>
      </c>
      <c r="I273" s="9">
        <v>1.0582</v>
      </c>
      <c r="J273" s="9">
        <v>2.2031999999999998</v>
      </c>
      <c r="K273" s="9">
        <v>0.3417</v>
      </c>
      <c r="L273" s="9">
        <v>1.1361000000000001</v>
      </c>
      <c r="M273" s="9">
        <v>2.3849</v>
      </c>
      <c r="N273" s="9">
        <v>0.2908</v>
      </c>
      <c r="O273" s="9">
        <v>1.0370999999999999</v>
      </c>
      <c r="P273" s="9">
        <v>2.1917</v>
      </c>
      <c r="Q273" s="9">
        <v>1.0757000000000001</v>
      </c>
      <c r="R273" s="9">
        <v>2.2239</v>
      </c>
      <c r="S273" s="9">
        <v>5.0008999999999997</v>
      </c>
      <c r="T273" s="9">
        <v>3.5497000000000001</v>
      </c>
      <c r="U273" s="9">
        <v>8.34</v>
      </c>
      <c r="V273" s="9">
        <v>9.4065999999999992</v>
      </c>
      <c r="W273" s="9">
        <v>4.2210000000000001</v>
      </c>
      <c r="X273" s="9">
        <v>1.5143</v>
      </c>
      <c r="Y273" s="9">
        <v>2.0680999999999998</v>
      </c>
      <c r="AA273" s="9">
        <v>0.2361</v>
      </c>
      <c r="AB273" s="9">
        <v>0.5181</v>
      </c>
      <c r="AC273" s="9">
        <v>1.5375000000000001</v>
      </c>
      <c r="AD273" s="9">
        <v>4.0194000000000001</v>
      </c>
      <c r="AE273" s="9">
        <v>8.2196999999999996</v>
      </c>
      <c r="AF273" s="9">
        <v>10.322800000000001</v>
      </c>
      <c r="AG273" s="9">
        <v>15.580500000000001</v>
      </c>
      <c r="AH273" s="9">
        <v>0.27779999999999999</v>
      </c>
      <c r="AI273" s="9">
        <v>0.58660000000000001</v>
      </c>
      <c r="AJ273" s="9">
        <v>2.0706000000000002</v>
      </c>
      <c r="AK273" s="9">
        <v>0.29980000000000001</v>
      </c>
      <c r="AL273" s="9">
        <v>1.0486</v>
      </c>
      <c r="AM273" s="9">
        <v>2.1947000000000001</v>
      </c>
      <c r="AN273" s="9">
        <v>0.25779999999999997</v>
      </c>
      <c r="AO273" s="9">
        <v>0.56489999999999996</v>
      </c>
      <c r="AP273" s="9">
        <v>2.0556999999999999</v>
      </c>
      <c r="AQ273" s="9">
        <v>1.0077</v>
      </c>
      <c r="AR273" s="9">
        <v>2.0834000000000001</v>
      </c>
      <c r="AS273" s="9">
        <v>4.3090999999999999</v>
      </c>
      <c r="AT273" s="9">
        <v>3.2873000000000001</v>
      </c>
      <c r="AU273" s="9">
        <v>7.4478999999999997</v>
      </c>
      <c r="AV273" s="9">
        <v>8.4435000000000002</v>
      </c>
      <c r="AW273" s="9">
        <v>3.5150999999999999</v>
      </c>
      <c r="AX273" s="9">
        <v>1.3781000000000001</v>
      </c>
      <c r="AY273" s="9">
        <v>1.5174000000000001</v>
      </c>
      <c r="BA273" s="9">
        <v>1.3781000000000001</v>
      </c>
      <c r="BB273" s="9">
        <v>1.5174000000000001</v>
      </c>
    </row>
    <row r="274" spans="1:54" x14ac:dyDescent="0.2">
      <c r="A274" s="9">
        <v>0.27239999999999998</v>
      </c>
      <c r="B274" s="9">
        <v>0.58630000000000004</v>
      </c>
      <c r="C274" s="9">
        <v>2.0587</v>
      </c>
      <c r="D274" s="9">
        <v>4.2293000000000003</v>
      </c>
      <c r="E274" s="9">
        <v>9.0058000000000007</v>
      </c>
      <c r="F274" s="9">
        <v>11.199299999999999</v>
      </c>
      <c r="G274" s="9">
        <v>17.082799999999999</v>
      </c>
      <c r="H274" s="9">
        <v>0.31340000000000001</v>
      </c>
      <c r="I274" s="9">
        <v>1.0586</v>
      </c>
      <c r="J274" s="9">
        <v>2.2039</v>
      </c>
      <c r="K274" s="9">
        <v>0.34189999999999998</v>
      </c>
      <c r="L274" s="9">
        <v>1.1365000000000001</v>
      </c>
      <c r="M274" s="9">
        <v>2.3856999999999999</v>
      </c>
      <c r="N274" s="9">
        <v>0.29089999999999999</v>
      </c>
      <c r="O274" s="9">
        <v>1.0374000000000001</v>
      </c>
      <c r="P274" s="9">
        <v>2.1922999999999999</v>
      </c>
      <c r="Q274" s="9">
        <v>1.0760000000000001</v>
      </c>
      <c r="R274" s="9">
        <v>2.2246000000000001</v>
      </c>
      <c r="S274" s="9">
        <v>5.0023</v>
      </c>
      <c r="T274" s="9">
        <v>3.5508999999999999</v>
      </c>
      <c r="U274" s="9">
        <v>8.3423999999999996</v>
      </c>
      <c r="V274" s="9">
        <v>9.4097000000000008</v>
      </c>
      <c r="W274" s="9">
        <v>4.2224000000000004</v>
      </c>
      <c r="X274" s="9">
        <v>1.5148999999999999</v>
      </c>
      <c r="Y274" s="9">
        <v>2.0688</v>
      </c>
      <c r="AA274" s="9">
        <v>0.23619999999999999</v>
      </c>
      <c r="AB274" s="9">
        <v>0.51839999999999997</v>
      </c>
      <c r="AC274" s="9">
        <v>1.5381</v>
      </c>
      <c r="AD274" s="9">
        <v>4.0205000000000002</v>
      </c>
      <c r="AE274" s="9">
        <v>8.2219999999999995</v>
      </c>
      <c r="AF274" s="9">
        <v>10.325799999999999</v>
      </c>
      <c r="AG274" s="9">
        <v>15.585000000000001</v>
      </c>
      <c r="AH274" s="9">
        <v>0.27800000000000002</v>
      </c>
      <c r="AI274" s="9">
        <v>0.58699999999999997</v>
      </c>
      <c r="AJ274" s="9">
        <v>2.0712999999999999</v>
      </c>
      <c r="AK274" s="9">
        <v>0.3</v>
      </c>
      <c r="AL274" s="9">
        <v>1.0489999999999999</v>
      </c>
      <c r="AM274" s="9">
        <v>2.1953999999999998</v>
      </c>
      <c r="AN274" s="9">
        <v>0.25790000000000002</v>
      </c>
      <c r="AO274" s="9">
        <v>0.56520000000000004</v>
      </c>
      <c r="AP274" s="9">
        <v>2.0564</v>
      </c>
      <c r="AQ274" s="9">
        <v>1.008</v>
      </c>
      <c r="AR274" s="9">
        <v>2.0840000000000001</v>
      </c>
      <c r="AS274" s="9">
        <v>4.3103999999999996</v>
      </c>
      <c r="AT274" s="9">
        <v>3.2884000000000002</v>
      </c>
      <c r="AU274" s="9">
        <v>7.4501999999999997</v>
      </c>
      <c r="AV274" s="9">
        <v>8.4463000000000008</v>
      </c>
      <c r="AW274" s="9">
        <v>3.5164</v>
      </c>
      <c r="AX274" s="9">
        <v>1.3788</v>
      </c>
      <c r="AY274" s="9">
        <v>1.5181</v>
      </c>
      <c r="BA274" s="9">
        <v>1.3788</v>
      </c>
      <c r="BB274" s="9">
        <v>1.5181</v>
      </c>
    </row>
    <row r="275" spans="1:54" x14ac:dyDescent="0.2">
      <c r="A275" s="9">
        <v>0.27250000000000002</v>
      </c>
      <c r="B275" s="9">
        <v>0.58660000000000001</v>
      </c>
      <c r="C275" s="9">
        <v>2.0592999999999999</v>
      </c>
      <c r="D275" s="9">
        <v>4.2305000000000001</v>
      </c>
      <c r="E275" s="9">
        <v>9.0083000000000002</v>
      </c>
      <c r="F275" s="9">
        <v>11.202500000000001</v>
      </c>
      <c r="G275" s="9">
        <v>17.087700000000002</v>
      </c>
      <c r="H275" s="9">
        <v>0.3135</v>
      </c>
      <c r="I275" s="9">
        <v>1.0589</v>
      </c>
      <c r="J275" s="9">
        <v>2.2046000000000001</v>
      </c>
      <c r="K275" s="9">
        <v>0.34210000000000002</v>
      </c>
      <c r="L275" s="9">
        <v>1.1369</v>
      </c>
      <c r="M275" s="9">
        <v>2.3864999999999998</v>
      </c>
      <c r="N275" s="9">
        <v>0.29110000000000003</v>
      </c>
      <c r="O275" s="9">
        <v>1.0378000000000001</v>
      </c>
      <c r="P275" s="9">
        <v>2.1930000000000001</v>
      </c>
      <c r="Q275" s="9">
        <v>1.0763</v>
      </c>
      <c r="R275" s="9">
        <v>2.2252000000000001</v>
      </c>
      <c r="S275" s="9">
        <v>5.0035999999999996</v>
      </c>
      <c r="T275" s="9">
        <v>3.5520999999999998</v>
      </c>
      <c r="U275" s="9">
        <v>8.3447999999999993</v>
      </c>
      <c r="V275" s="9">
        <v>9.4128000000000007</v>
      </c>
      <c r="W275" s="9">
        <v>4.2237999999999998</v>
      </c>
      <c r="X275" s="9">
        <v>1.5156000000000001</v>
      </c>
      <c r="Y275" s="9">
        <v>2.0695000000000001</v>
      </c>
      <c r="AA275" s="9">
        <v>0.23630000000000001</v>
      </c>
      <c r="AB275" s="9">
        <v>0.51870000000000005</v>
      </c>
      <c r="AC275" s="9">
        <v>1.5386</v>
      </c>
      <c r="AD275" s="9">
        <v>4.0216000000000003</v>
      </c>
      <c r="AE275" s="9">
        <v>8.2243999999999993</v>
      </c>
      <c r="AF275" s="9">
        <v>10.3287</v>
      </c>
      <c r="AG275" s="9">
        <v>15.589600000000001</v>
      </c>
      <c r="AH275" s="9">
        <v>0.27810000000000001</v>
      </c>
      <c r="AI275" s="9">
        <v>0.58730000000000004</v>
      </c>
      <c r="AJ275" s="9">
        <v>2.0718999999999999</v>
      </c>
      <c r="AK275" s="9">
        <v>0.30020000000000002</v>
      </c>
      <c r="AL275" s="9">
        <v>1.0492999999999999</v>
      </c>
      <c r="AM275" s="9">
        <v>2.1960999999999999</v>
      </c>
      <c r="AN275" s="9">
        <v>0.2581</v>
      </c>
      <c r="AO275" s="9">
        <v>0.5655</v>
      </c>
      <c r="AP275" s="9">
        <v>2.0569999999999999</v>
      </c>
      <c r="AQ275" s="9">
        <v>1.0083</v>
      </c>
      <c r="AR275" s="9">
        <v>2.0846</v>
      </c>
      <c r="AS275" s="9">
        <v>4.3116000000000003</v>
      </c>
      <c r="AT275" s="9">
        <v>3.2896000000000001</v>
      </c>
      <c r="AU275" s="9">
        <v>7.4523999999999999</v>
      </c>
      <c r="AV275" s="9">
        <v>8.4490999999999996</v>
      </c>
      <c r="AW275" s="9">
        <v>3.5177</v>
      </c>
      <c r="AX275" s="9">
        <v>1.3794</v>
      </c>
      <c r="AY275" s="9">
        <v>1.5188999999999999</v>
      </c>
      <c r="BA275" s="9">
        <v>1.3794</v>
      </c>
      <c r="BB275" s="9">
        <v>1.5188999999999999</v>
      </c>
    </row>
    <row r="276" spans="1:54" x14ac:dyDescent="0.2">
      <c r="A276" s="9">
        <v>0.2727</v>
      </c>
      <c r="B276" s="9">
        <v>0.58689999999999998</v>
      </c>
      <c r="C276" s="9">
        <v>2.0598999999999998</v>
      </c>
      <c r="D276" s="9">
        <v>4.2317</v>
      </c>
      <c r="E276" s="9">
        <v>9.0107999999999997</v>
      </c>
      <c r="F276" s="9">
        <v>11.2056</v>
      </c>
      <c r="G276" s="9">
        <v>17.092600000000001</v>
      </c>
      <c r="H276" s="9">
        <v>0.31369999999999998</v>
      </c>
      <c r="I276" s="9">
        <v>1.0591999999999999</v>
      </c>
      <c r="J276" s="9">
        <v>2.2052</v>
      </c>
      <c r="K276" s="9">
        <v>0.34229999999999999</v>
      </c>
      <c r="L276" s="9">
        <v>1.1373</v>
      </c>
      <c r="M276" s="9">
        <v>2.3873000000000002</v>
      </c>
      <c r="N276" s="9">
        <v>0.2913</v>
      </c>
      <c r="O276" s="9">
        <v>1.0381</v>
      </c>
      <c r="P276" s="9">
        <v>2.1936</v>
      </c>
      <c r="Q276" s="9">
        <v>1.0767</v>
      </c>
      <c r="R276" s="9">
        <v>2.2259000000000002</v>
      </c>
      <c r="S276" s="9">
        <v>5.0049000000000001</v>
      </c>
      <c r="T276" s="9">
        <v>3.5533000000000001</v>
      </c>
      <c r="U276" s="9">
        <v>8.3472000000000008</v>
      </c>
      <c r="V276" s="9">
        <v>9.4159000000000006</v>
      </c>
      <c r="W276" s="9">
        <v>4.2252000000000001</v>
      </c>
      <c r="X276" s="9">
        <v>1.5163</v>
      </c>
      <c r="Y276" s="9">
        <v>2.0703</v>
      </c>
      <c r="AA276" s="9">
        <v>0.23649999999999999</v>
      </c>
      <c r="AB276" s="9">
        <v>0.51900000000000002</v>
      </c>
      <c r="AC276" s="9">
        <v>1.5391999999999999</v>
      </c>
      <c r="AD276" s="9">
        <v>4.0228000000000002</v>
      </c>
      <c r="AE276" s="9">
        <v>8.2266999999999992</v>
      </c>
      <c r="AF276" s="9">
        <v>10.3317</v>
      </c>
      <c r="AG276" s="9">
        <v>15.594099999999999</v>
      </c>
      <c r="AH276" s="9">
        <v>0.27829999999999999</v>
      </c>
      <c r="AI276" s="9">
        <v>0.58760000000000001</v>
      </c>
      <c r="AJ276" s="9">
        <v>2.0726</v>
      </c>
      <c r="AK276" s="9">
        <v>0.3004</v>
      </c>
      <c r="AL276" s="9">
        <v>1.0497000000000001</v>
      </c>
      <c r="AM276" s="9">
        <v>2.1968000000000001</v>
      </c>
      <c r="AN276" s="9">
        <v>0.25829999999999997</v>
      </c>
      <c r="AO276" s="9">
        <v>0.56589999999999996</v>
      </c>
      <c r="AP276" s="9">
        <v>2.0575999999999999</v>
      </c>
      <c r="AQ276" s="9">
        <v>1.0085999999999999</v>
      </c>
      <c r="AR276" s="9">
        <v>2.0853000000000002</v>
      </c>
      <c r="AS276" s="9">
        <v>4.3129</v>
      </c>
      <c r="AT276" s="9">
        <v>3.2907000000000002</v>
      </c>
      <c r="AU276" s="9">
        <v>7.4546000000000001</v>
      </c>
      <c r="AV276" s="9">
        <v>8.4519000000000002</v>
      </c>
      <c r="AW276" s="9">
        <v>3.5190000000000001</v>
      </c>
      <c r="AX276" s="9">
        <v>1.38</v>
      </c>
      <c r="AY276" s="9">
        <v>1.5196000000000001</v>
      </c>
      <c r="BA276" s="9">
        <v>1.38</v>
      </c>
      <c r="BB276" s="9">
        <v>1.5196000000000001</v>
      </c>
    </row>
    <row r="277" spans="1:54" x14ac:dyDescent="0.2">
      <c r="A277" s="9">
        <v>0.27279999999999999</v>
      </c>
      <c r="B277" s="9">
        <v>0.58720000000000006</v>
      </c>
      <c r="C277" s="9">
        <v>2.0606</v>
      </c>
      <c r="D277" s="9">
        <v>4.2329999999999997</v>
      </c>
      <c r="E277" s="9">
        <v>9.0131999999999994</v>
      </c>
      <c r="F277" s="9">
        <v>11.2088</v>
      </c>
      <c r="G277" s="9">
        <v>17.0975</v>
      </c>
      <c r="H277" s="9">
        <v>0.31390000000000001</v>
      </c>
      <c r="I277" s="9">
        <v>1.0596000000000001</v>
      </c>
      <c r="J277" s="9">
        <v>2.2059000000000002</v>
      </c>
      <c r="K277" s="9">
        <v>0.34250000000000003</v>
      </c>
      <c r="L277" s="9">
        <v>1.1376999999999999</v>
      </c>
      <c r="M277" s="9">
        <v>2.3879999999999999</v>
      </c>
      <c r="N277" s="9">
        <v>0.29139999999999999</v>
      </c>
      <c r="O277" s="9">
        <v>1.0384</v>
      </c>
      <c r="P277" s="9">
        <v>2.1943000000000001</v>
      </c>
      <c r="Q277" s="9">
        <v>1.077</v>
      </c>
      <c r="R277" s="9">
        <v>2.2265000000000001</v>
      </c>
      <c r="S277" s="9">
        <v>5.0061999999999998</v>
      </c>
      <c r="T277" s="9">
        <v>3.5546000000000002</v>
      </c>
      <c r="U277" s="9">
        <v>8.3496000000000006</v>
      </c>
      <c r="V277" s="9">
        <v>9.4189000000000007</v>
      </c>
      <c r="W277" s="9">
        <v>4.2264999999999997</v>
      </c>
      <c r="X277" s="9">
        <v>1.5169999999999999</v>
      </c>
      <c r="Y277" s="9">
        <v>2.0710000000000002</v>
      </c>
      <c r="AA277" s="9">
        <v>0.2366</v>
      </c>
      <c r="AB277" s="9">
        <v>0.51929999999999998</v>
      </c>
      <c r="AC277" s="9">
        <v>1.5397000000000001</v>
      </c>
      <c r="AD277" s="9">
        <v>4.0239000000000003</v>
      </c>
      <c r="AE277" s="9">
        <v>8.2289999999999992</v>
      </c>
      <c r="AF277" s="9">
        <v>10.3346</v>
      </c>
      <c r="AG277" s="9">
        <v>15.598699999999999</v>
      </c>
      <c r="AH277" s="9">
        <v>0.27839999999999998</v>
      </c>
      <c r="AI277" s="9">
        <v>0.58799999999999997</v>
      </c>
      <c r="AJ277" s="9">
        <v>2.0731999999999999</v>
      </c>
      <c r="AK277" s="9">
        <v>0.30049999999999999</v>
      </c>
      <c r="AL277" s="9">
        <v>1.0501</v>
      </c>
      <c r="AM277" s="9">
        <v>2.1974999999999998</v>
      </c>
      <c r="AN277" s="9">
        <v>0.25840000000000002</v>
      </c>
      <c r="AO277" s="9">
        <v>0.56620000000000004</v>
      </c>
      <c r="AP277" s="9">
        <v>2.0583</v>
      </c>
      <c r="AQ277" s="9">
        <v>1.0088999999999999</v>
      </c>
      <c r="AR277" s="9">
        <v>2.0859000000000001</v>
      </c>
      <c r="AS277" s="9">
        <v>4.3140999999999998</v>
      </c>
      <c r="AT277" s="9">
        <v>3.2917999999999998</v>
      </c>
      <c r="AU277" s="9">
        <v>7.4568000000000003</v>
      </c>
      <c r="AV277" s="9">
        <v>8.4547000000000008</v>
      </c>
      <c r="AW277" s="9">
        <v>3.5203000000000002</v>
      </c>
      <c r="AX277" s="9">
        <v>1.3807</v>
      </c>
      <c r="AY277" s="9">
        <v>1.5203</v>
      </c>
      <c r="BA277" s="9">
        <v>1.3807</v>
      </c>
      <c r="BB277" s="9">
        <v>1.5203</v>
      </c>
    </row>
    <row r="278" spans="1:54" x14ac:dyDescent="0.2">
      <c r="A278" s="9">
        <v>0.27300000000000002</v>
      </c>
      <c r="B278" s="9">
        <v>0.58750000000000002</v>
      </c>
      <c r="C278" s="9">
        <v>2.0611999999999999</v>
      </c>
      <c r="D278" s="9">
        <v>4.2342000000000004</v>
      </c>
      <c r="E278" s="9">
        <v>9.0157000000000007</v>
      </c>
      <c r="F278" s="9">
        <v>11.212</v>
      </c>
      <c r="G278" s="9">
        <v>17.102399999999999</v>
      </c>
      <c r="H278" s="9">
        <v>0.314</v>
      </c>
      <c r="I278" s="9">
        <v>1.0599000000000001</v>
      </c>
      <c r="J278" s="9">
        <v>2.2065999999999999</v>
      </c>
      <c r="K278" s="9">
        <v>0.3427</v>
      </c>
      <c r="L278" s="9">
        <v>1.1380999999999999</v>
      </c>
      <c r="M278" s="9">
        <v>2.3887999999999998</v>
      </c>
      <c r="N278" s="9">
        <v>0.29160000000000003</v>
      </c>
      <c r="O278" s="9">
        <v>1.0387999999999999</v>
      </c>
      <c r="P278" s="9">
        <v>2.1949999999999998</v>
      </c>
      <c r="Q278" s="9">
        <v>1.0772999999999999</v>
      </c>
      <c r="R278" s="9">
        <v>2.2271999999999998</v>
      </c>
      <c r="S278" s="9">
        <v>5.0075000000000003</v>
      </c>
      <c r="T278" s="9">
        <v>3.5558000000000001</v>
      </c>
      <c r="U278" s="9">
        <v>8.3520000000000003</v>
      </c>
      <c r="V278" s="9">
        <v>9.4220000000000006</v>
      </c>
      <c r="W278" s="9">
        <v>4.2279</v>
      </c>
      <c r="X278" s="9">
        <v>1.5176000000000001</v>
      </c>
      <c r="Y278" s="9">
        <v>2.0718000000000001</v>
      </c>
      <c r="AA278" s="9">
        <v>0.23669999999999999</v>
      </c>
      <c r="AB278" s="9">
        <v>0.51949999999999996</v>
      </c>
      <c r="AC278" s="9">
        <v>1.5403</v>
      </c>
      <c r="AD278" s="9">
        <v>4.0250000000000004</v>
      </c>
      <c r="AE278" s="9">
        <v>8.2312999999999992</v>
      </c>
      <c r="AF278" s="9">
        <v>10.3376</v>
      </c>
      <c r="AG278" s="9">
        <v>16.0032</v>
      </c>
      <c r="AH278" s="9">
        <v>0.27860000000000001</v>
      </c>
      <c r="AI278" s="9">
        <v>0.58830000000000005</v>
      </c>
      <c r="AJ278" s="9">
        <v>2.0739000000000001</v>
      </c>
      <c r="AK278" s="9">
        <v>0.30070000000000002</v>
      </c>
      <c r="AL278" s="9">
        <v>1.0504</v>
      </c>
      <c r="AM278" s="9">
        <v>2.1983000000000001</v>
      </c>
      <c r="AN278" s="9">
        <v>0.2586</v>
      </c>
      <c r="AO278" s="9">
        <v>0.5665</v>
      </c>
      <c r="AP278" s="9">
        <v>2.0589</v>
      </c>
      <c r="AQ278" s="9">
        <v>1.0093000000000001</v>
      </c>
      <c r="AR278" s="9">
        <v>2.0865</v>
      </c>
      <c r="AS278" s="9">
        <v>4.3154000000000003</v>
      </c>
      <c r="AT278" s="9">
        <v>3.2928999999999999</v>
      </c>
      <c r="AU278" s="9">
        <v>7.4589999999999996</v>
      </c>
      <c r="AV278" s="9">
        <v>8.4574999999999996</v>
      </c>
      <c r="AW278" s="9">
        <v>3.5215999999999998</v>
      </c>
      <c r="AX278" s="9">
        <v>1.3813</v>
      </c>
      <c r="AY278" s="9">
        <v>1.5209999999999999</v>
      </c>
      <c r="BA278" s="9">
        <v>1.3813</v>
      </c>
      <c r="BB278" s="9">
        <v>1.5209999999999999</v>
      </c>
    </row>
    <row r="279" spans="1:54" x14ac:dyDescent="0.2">
      <c r="A279" s="9">
        <v>0.27310000000000001</v>
      </c>
      <c r="B279" s="9">
        <v>0.58779999999999999</v>
      </c>
      <c r="C279" s="9">
        <v>2.0617999999999999</v>
      </c>
      <c r="D279" s="9">
        <v>4.2355</v>
      </c>
      <c r="E279" s="9">
        <v>9.0182000000000002</v>
      </c>
      <c r="F279" s="9">
        <v>11.2151</v>
      </c>
      <c r="G279" s="9">
        <v>17.107299999999999</v>
      </c>
      <c r="H279" s="9">
        <v>0.31419999999999998</v>
      </c>
      <c r="I279" s="9">
        <v>1.0603</v>
      </c>
      <c r="J279" s="9">
        <v>2.2073</v>
      </c>
      <c r="K279" s="9">
        <v>0.34289999999999998</v>
      </c>
      <c r="L279" s="9">
        <v>1.1385000000000001</v>
      </c>
      <c r="M279" s="9">
        <v>2.3896000000000002</v>
      </c>
      <c r="N279" s="9">
        <v>0.2918</v>
      </c>
      <c r="O279" s="9">
        <v>1.0390999999999999</v>
      </c>
      <c r="P279" s="9">
        <v>2.1956000000000002</v>
      </c>
      <c r="Q279" s="9">
        <v>1.0775999999999999</v>
      </c>
      <c r="R279" s="9">
        <v>2.2277999999999998</v>
      </c>
      <c r="S279" s="9">
        <v>5.0087999999999999</v>
      </c>
      <c r="T279" s="9">
        <v>3.5569999999999999</v>
      </c>
      <c r="U279" s="9">
        <v>8.3544</v>
      </c>
      <c r="V279" s="9">
        <v>9.4251000000000005</v>
      </c>
      <c r="W279" s="9">
        <v>4.2293000000000003</v>
      </c>
      <c r="X279" s="9">
        <v>1.5183</v>
      </c>
      <c r="Y279" s="9">
        <v>2.0724999999999998</v>
      </c>
      <c r="AA279" s="9">
        <v>0.2369</v>
      </c>
      <c r="AB279" s="9">
        <v>0.51980000000000004</v>
      </c>
      <c r="AC279" s="9">
        <v>1.5408999999999999</v>
      </c>
      <c r="AD279" s="9">
        <v>4.0262000000000002</v>
      </c>
      <c r="AE279" s="9">
        <v>8.2335999999999991</v>
      </c>
      <c r="AF279" s="9">
        <v>10.3406</v>
      </c>
      <c r="AG279" s="9">
        <v>16.0078</v>
      </c>
      <c r="AH279" s="9">
        <v>0.2787</v>
      </c>
      <c r="AI279" s="9">
        <v>0.58860000000000001</v>
      </c>
      <c r="AJ279" s="9">
        <v>2.0745</v>
      </c>
      <c r="AK279" s="9">
        <v>0.3009</v>
      </c>
      <c r="AL279" s="9">
        <v>1.0508</v>
      </c>
      <c r="AM279" s="9">
        <v>2.1989999999999998</v>
      </c>
      <c r="AN279" s="9">
        <v>0.25869999999999999</v>
      </c>
      <c r="AO279" s="9">
        <v>0.56689999999999996</v>
      </c>
      <c r="AP279" s="9">
        <v>2.0596000000000001</v>
      </c>
      <c r="AQ279" s="9">
        <v>1.0096000000000001</v>
      </c>
      <c r="AR279" s="9">
        <v>2.0871</v>
      </c>
      <c r="AS279" s="9">
        <v>4.3167</v>
      </c>
      <c r="AT279" s="9">
        <v>3.2940999999999998</v>
      </c>
      <c r="AU279" s="9">
        <v>7.4611999999999998</v>
      </c>
      <c r="AV279" s="9">
        <v>8.4603000000000002</v>
      </c>
      <c r="AW279" s="9">
        <v>3.5228999999999999</v>
      </c>
      <c r="AX279" s="9">
        <v>1.3818999999999999</v>
      </c>
      <c r="AY279" s="9">
        <v>1.5217000000000001</v>
      </c>
      <c r="BA279" s="9">
        <v>1.3818999999999999</v>
      </c>
      <c r="BB279" s="9">
        <v>1.5217000000000001</v>
      </c>
    </row>
    <row r="280" spans="1:54" x14ac:dyDescent="0.2">
      <c r="A280" s="9">
        <v>0.27329999999999999</v>
      </c>
      <c r="B280" s="9">
        <v>0.58809999999999996</v>
      </c>
      <c r="C280" s="9">
        <v>2.0623999999999998</v>
      </c>
      <c r="D280" s="9">
        <v>4.2366999999999999</v>
      </c>
      <c r="E280" s="9">
        <v>9.0206999999999997</v>
      </c>
      <c r="F280" s="9">
        <v>11.218299999999999</v>
      </c>
      <c r="G280" s="9">
        <v>17.112200000000001</v>
      </c>
      <c r="H280" s="9">
        <v>0.31440000000000001</v>
      </c>
      <c r="I280" s="9">
        <v>1.0606</v>
      </c>
      <c r="J280" s="9">
        <v>2.2080000000000002</v>
      </c>
      <c r="K280" s="9">
        <v>0.34310000000000002</v>
      </c>
      <c r="L280" s="9">
        <v>1.1389</v>
      </c>
      <c r="M280" s="9">
        <v>2.3904000000000001</v>
      </c>
      <c r="N280" s="9">
        <v>0.29189999999999999</v>
      </c>
      <c r="O280" s="9">
        <v>1.0394000000000001</v>
      </c>
      <c r="P280" s="9">
        <v>2.1962999999999999</v>
      </c>
      <c r="Q280" s="9">
        <v>1.0780000000000001</v>
      </c>
      <c r="R280" s="9">
        <v>2.2284999999999999</v>
      </c>
      <c r="S280" s="9">
        <v>5.0102000000000002</v>
      </c>
      <c r="T280" s="9">
        <v>3.5581999999999998</v>
      </c>
      <c r="U280" s="9">
        <v>8.3567999999999998</v>
      </c>
      <c r="V280" s="9">
        <v>9.4282000000000004</v>
      </c>
      <c r="W280" s="9">
        <v>4.2306999999999997</v>
      </c>
      <c r="X280" s="9">
        <v>1.5189999999999999</v>
      </c>
      <c r="Y280" s="9">
        <v>2.0731999999999999</v>
      </c>
      <c r="AA280" s="9">
        <v>0.23699999999999999</v>
      </c>
      <c r="AB280" s="9">
        <v>0.52010000000000001</v>
      </c>
      <c r="AC280" s="9">
        <v>1.5414000000000001</v>
      </c>
      <c r="AD280" s="9">
        <v>4.0273000000000003</v>
      </c>
      <c r="AE280" s="9">
        <v>8.2360000000000007</v>
      </c>
      <c r="AF280" s="9">
        <v>10.343500000000001</v>
      </c>
      <c r="AG280" s="9">
        <v>16.0123</v>
      </c>
      <c r="AH280" s="9">
        <v>0.27889999999999998</v>
      </c>
      <c r="AI280" s="9">
        <v>0.58889999999999998</v>
      </c>
      <c r="AJ280" s="9">
        <v>2.0752000000000002</v>
      </c>
      <c r="AK280" s="9">
        <v>0.30109999999999998</v>
      </c>
      <c r="AL280" s="9">
        <v>1.0510999999999999</v>
      </c>
      <c r="AM280" s="9">
        <v>2.1997</v>
      </c>
      <c r="AN280" s="9">
        <v>0.25890000000000002</v>
      </c>
      <c r="AO280" s="9">
        <v>0.56720000000000004</v>
      </c>
      <c r="AP280" s="9">
        <v>2.0602</v>
      </c>
      <c r="AQ280" s="9">
        <v>1.0099</v>
      </c>
      <c r="AR280" s="9">
        <v>2.0878000000000001</v>
      </c>
      <c r="AS280" s="9">
        <v>4.3178999999999998</v>
      </c>
      <c r="AT280" s="9">
        <v>3.2951999999999999</v>
      </c>
      <c r="AU280" s="9">
        <v>7.4634</v>
      </c>
      <c r="AV280" s="9">
        <v>8.4631000000000007</v>
      </c>
      <c r="AW280" s="9">
        <v>3.5242</v>
      </c>
      <c r="AX280" s="9">
        <v>1.3825000000000001</v>
      </c>
      <c r="AY280" s="9">
        <v>1.5224</v>
      </c>
      <c r="BA280" s="9">
        <v>1.3825000000000001</v>
      </c>
      <c r="BB280" s="9">
        <v>1.5224</v>
      </c>
    </row>
    <row r="281" spans="1:54" x14ac:dyDescent="0.2">
      <c r="A281" s="9">
        <v>0.27339999999999998</v>
      </c>
      <c r="B281" s="9">
        <v>0.58840000000000003</v>
      </c>
      <c r="C281" s="9">
        <v>2.0630000000000002</v>
      </c>
      <c r="D281" s="9">
        <v>4.2380000000000004</v>
      </c>
      <c r="E281" s="9">
        <v>9.0230999999999995</v>
      </c>
      <c r="F281" s="9">
        <v>11.221500000000001</v>
      </c>
      <c r="G281" s="9">
        <v>17.117100000000001</v>
      </c>
      <c r="H281" s="9">
        <v>0.3145</v>
      </c>
      <c r="I281" s="9">
        <v>1.0609999999999999</v>
      </c>
      <c r="J281" s="9">
        <v>2.2086999999999999</v>
      </c>
      <c r="K281" s="9">
        <v>0.34329999999999999</v>
      </c>
      <c r="L281" s="9">
        <v>1.1393</v>
      </c>
      <c r="M281" s="9">
        <v>2.3912</v>
      </c>
      <c r="N281" s="9">
        <v>0.29210000000000003</v>
      </c>
      <c r="O281" s="9">
        <v>1.0398000000000001</v>
      </c>
      <c r="P281" s="9">
        <v>2.1968999999999999</v>
      </c>
      <c r="Q281" s="9">
        <v>1.0783</v>
      </c>
      <c r="R281" s="9">
        <v>2.2292000000000001</v>
      </c>
      <c r="S281" s="9">
        <v>5.0114999999999998</v>
      </c>
      <c r="T281" s="9">
        <v>3.5594999999999999</v>
      </c>
      <c r="U281" s="9">
        <v>8.3592999999999993</v>
      </c>
      <c r="V281" s="9">
        <v>9.4313000000000002</v>
      </c>
      <c r="W281" s="9">
        <v>4.2321</v>
      </c>
      <c r="X281" s="9">
        <v>1.5196000000000001</v>
      </c>
      <c r="Y281" s="9">
        <v>2.0739999999999998</v>
      </c>
      <c r="AA281" s="9">
        <v>0.23710000000000001</v>
      </c>
      <c r="AB281" s="9">
        <v>0.52039999999999997</v>
      </c>
      <c r="AC281" s="9">
        <v>1.542</v>
      </c>
      <c r="AD281" s="9">
        <v>4.0284000000000004</v>
      </c>
      <c r="AE281" s="9">
        <v>8.2383000000000006</v>
      </c>
      <c r="AF281" s="9">
        <v>10.346500000000001</v>
      </c>
      <c r="AG281" s="9">
        <v>16.0169</v>
      </c>
      <c r="AH281" s="9">
        <v>0.27910000000000001</v>
      </c>
      <c r="AI281" s="9">
        <v>0.58930000000000005</v>
      </c>
      <c r="AJ281" s="9">
        <v>2.0758999999999999</v>
      </c>
      <c r="AK281" s="9">
        <v>0.30120000000000002</v>
      </c>
      <c r="AL281" s="9">
        <v>1.0515000000000001</v>
      </c>
      <c r="AM281" s="9">
        <v>2.2004000000000001</v>
      </c>
      <c r="AN281" s="9">
        <v>0.2591</v>
      </c>
      <c r="AO281" s="9">
        <v>0.5675</v>
      </c>
      <c r="AP281" s="9">
        <v>2.0609000000000002</v>
      </c>
      <c r="AQ281" s="9">
        <v>1.0102</v>
      </c>
      <c r="AR281" s="9">
        <v>2.0884</v>
      </c>
      <c r="AS281" s="9">
        <v>4.3192000000000004</v>
      </c>
      <c r="AT281" s="9">
        <v>3.2963</v>
      </c>
      <c r="AU281" s="9">
        <v>7.4656000000000002</v>
      </c>
      <c r="AV281" s="9">
        <v>8.4658999999999995</v>
      </c>
      <c r="AW281" s="9">
        <v>3.5255000000000001</v>
      </c>
      <c r="AX281" s="9">
        <v>1.3832</v>
      </c>
      <c r="AY281" s="9">
        <v>1.5232000000000001</v>
      </c>
      <c r="BA281" s="9">
        <v>1.3832</v>
      </c>
      <c r="BB281" s="9">
        <v>1.5232000000000001</v>
      </c>
    </row>
    <row r="282" spans="1:54" x14ac:dyDescent="0.2">
      <c r="A282" s="9">
        <v>0.27360000000000001</v>
      </c>
      <c r="B282" s="9">
        <v>0.5887</v>
      </c>
      <c r="C282" s="9">
        <v>2.0636000000000001</v>
      </c>
      <c r="D282" s="9">
        <v>4.2392000000000003</v>
      </c>
      <c r="E282" s="9">
        <v>9.0256000000000007</v>
      </c>
      <c r="F282" s="9">
        <v>11.224600000000001</v>
      </c>
      <c r="G282" s="9">
        <v>17.122</v>
      </c>
      <c r="H282" s="9">
        <v>0.31469999999999998</v>
      </c>
      <c r="I282" s="9">
        <v>1.0612999999999999</v>
      </c>
      <c r="J282" s="9">
        <v>2.2092999999999998</v>
      </c>
      <c r="K282" s="9">
        <v>0.34350000000000003</v>
      </c>
      <c r="L282" s="9">
        <v>1.1396999999999999</v>
      </c>
      <c r="M282" s="9">
        <v>2.3919999999999999</v>
      </c>
      <c r="N282" s="9">
        <v>0.2923</v>
      </c>
      <c r="O282" s="9">
        <v>1.0401</v>
      </c>
      <c r="P282" s="9">
        <v>2.1976</v>
      </c>
      <c r="Q282" s="9">
        <v>1.0786</v>
      </c>
      <c r="R282" s="9">
        <v>2.2298</v>
      </c>
      <c r="S282" s="9">
        <v>5.0128000000000004</v>
      </c>
      <c r="T282" s="9">
        <v>3.5607000000000002</v>
      </c>
      <c r="U282" s="9">
        <v>8.3617000000000008</v>
      </c>
      <c r="V282" s="9">
        <v>9.4344000000000001</v>
      </c>
      <c r="W282" s="9">
        <v>4.2335000000000003</v>
      </c>
      <c r="X282" s="9">
        <v>1.5203</v>
      </c>
      <c r="Y282" s="9">
        <v>2.0747</v>
      </c>
      <c r="AA282" s="9">
        <v>0.23730000000000001</v>
      </c>
      <c r="AB282" s="9">
        <v>0.52070000000000005</v>
      </c>
      <c r="AC282" s="9">
        <v>1.5426</v>
      </c>
      <c r="AD282" s="9">
        <v>4.0296000000000003</v>
      </c>
      <c r="AE282" s="9">
        <v>8.2406000000000006</v>
      </c>
      <c r="AF282" s="9">
        <v>10.349500000000001</v>
      </c>
      <c r="AG282" s="9">
        <v>16.0214</v>
      </c>
      <c r="AH282" s="9">
        <v>0.2792</v>
      </c>
      <c r="AI282" s="9">
        <v>0.58960000000000001</v>
      </c>
      <c r="AJ282" s="9">
        <v>2.0764999999999998</v>
      </c>
      <c r="AK282" s="9">
        <v>0.3014</v>
      </c>
      <c r="AL282" s="9">
        <v>1.0519000000000001</v>
      </c>
      <c r="AM282" s="9">
        <v>2.2010999999999998</v>
      </c>
      <c r="AN282" s="9">
        <v>0.25919999999999999</v>
      </c>
      <c r="AO282" s="9">
        <v>0.56779999999999997</v>
      </c>
      <c r="AP282" s="9">
        <v>2.0615000000000001</v>
      </c>
      <c r="AQ282" s="9">
        <v>1.0105</v>
      </c>
      <c r="AR282" s="9">
        <v>2.089</v>
      </c>
      <c r="AS282" s="9">
        <v>4.3204000000000002</v>
      </c>
      <c r="AT282" s="9">
        <v>3.2974000000000001</v>
      </c>
      <c r="AU282" s="9">
        <v>7.4679000000000002</v>
      </c>
      <c r="AV282" s="9">
        <v>8.4687000000000001</v>
      </c>
      <c r="AW282" s="9">
        <v>3.5268000000000002</v>
      </c>
      <c r="AX282" s="9">
        <v>1.3837999999999999</v>
      </c>
      <c r="AY282" s="9">
        <v>1.5239</v>
      </c>
      <c r="BA282" s="9">
        <v>1.3837999999999999</v>
      </c>
      <c r="BB282" s="9">
        <v>1.5239</v>
      </c>
    </row>
    <row r="283" spans="1:54" x14ac:dyDescent="0.2">
      <c r="A283" s="9">
        <v>0.2737</v>
      </c>
      <c r="B283" s="9">
        <v>0.58899999999999997</v>
      </c>
      <c r="C283" s="9">
        <v>2.0642</v>
      </c>
      <c r="D283" s="9">
        <v>4.2404999999999999</v>
      </c>
      <c r="E283" s="9">
        <v>9.0281000000000002</v>
      </c>
      <c r="F283" s="9">
        <v>11.2278</v>
      </c>
      <c r="G283" s="9">
        <v>17.126899999999999</v>
      </c>
      <c r="H283" s="9">
        <v>0.31480000000000002</v>
      </c>
      <c r="I283" s="9">
        <v>1.0616000000000001</v>
      </c>
      <c r="J283" s="9">
        <v>2.21</v>
      </c>
      <c r="K283" s="9">
        <v>0.34370000000000001</v>
      </c>
      <c r="L283" s="9">
        <v>1.1400999999999999</v>
      </c>
      <c r="M283" s="9">
        <v>2.3927999999999998</v>
      </c>
      <c r="N283" s="9">
        <v>0.29239999999999999</v>
      </c>
      <c r="O283" s="9">
        <v>1.0404</v>
      </c>
      <c r="P283" s="9">
        <v>2.1981999999999999</v>
      </c>
      <c r="Q283" s="9">
        <v>1.0789</v>
      </c>
      <c r="R283" s="9">
        <v>2.2305000000000001</v>
      </c>
      <c r="S283" s="9">
        <v>5.0141</v>
      </c>
      <c r="T283" s="9">
        <v>3.5619000000000001</v>
      </c>
      <c r="U283" s="9">
        <v>8.3641000000000005</v>
      </c>
      <c r="V283" s="9">
        <v>9.4375</v>
      </c>
      <c r="W283" s="9">
        <v>4.2348999999999997</v>
      </c>
      <c r="X283" s="9">
        <v>1.5209999999999999</v>
      </c>
      <c r="Y283" s="9">
        <v>2.0754000000000001</v>
      </c>
      <c r="AA283" s="9">
        <v>0.2374</v>
      </c>
      <c r="AB283" s="9">
        <v>0.52100000000000002</v>
      </c>
      <c r="AC283" s="9">
        <v>1.5430999999999999</v>
      </c>
      <c r="AD283" s="9">
        <v>4.0307000000000004</v>
      </c>
      <c r="AE283" s="9">
        <v>8.2429000000000006</v>
      </c>
      <c r="AF283" s="9">
        <v>10.352399999999999</v>
      </c>
      <c r="AG283" s="9">
        <v>16.026</v>
      </c>
      <c r="AH283" s="9">
        <v>0.27939999999999998</v>
      </c>
      <c r="AI283" s="9">
        <v>0.58989999999999998</v>
      </c>
      <c r="AJ283" s="9">
        <v>2.0771999999999999</v>
      </c>
      <c r="AK283" s="9">
        <v>0.30159999999999998</v>
      </c>
      <c r="AL283" s="9">
        <v>1.0522</v>
      </c>
      <c r="AM283" s="9">
        <v>2.2019000000000002</v>
      </c>
      <c r="AN283" s="9">
        <v>0.25940000000000002</v>
      </c>
      <c r="AO283" s="9">
        <v>0.56820000000000004</v>
      </c>
      <c r="AP283" s="9">
        <v>2.0621999999999998</v>
      </c>
      <c r="AQ283" s="9">
        <v>1.0107999999999999</v>
      </c>
      <c r="AR283" s="9">
        <v>2.0895999999999999</v>
      </c>
      <c r="AS283" s="9">
        <v>4.3216999999999999</v>
      </c>
      <c r="AT283" s="9">
        <v>3.2985000000000002</v>
      </c>
      <c r="AU283" s="9">
        <v>7.4701000000000004</v>
      </c>
      <c r="AV283" s="9">
        <v>8.4715000000000007</v>
      </c>
      <c r="AW283" s="9">
        <v>3.5280999999999998</v>
      </c>
      <c r="AX283" s="9">
        <v>1.3844000000000001</v>
      </c>
      <c r="AY283" s="9">
        <v>1.5246</v>
      </c>
      <c r="BA283" s="9">
        <v>1.3844000000000001</v>
      </c>
      <c r="BB283" s="9">
        <v>1.5246</v>
      </c>
    </row>
    <row r="284" spans="1:54" x14ac:dyDescent="0.2">
      <c r="A284" s="9">
        <v>0.27389999999999998</v>
      </c>
      <c r="B284" s="9">
        <v>0.58940000000000003</v>
      </c>
      <c r="C284" s="9">
        <v>2.0648</v>
      </c>
      <c r="D284" s="9">
        <v>4.2416999999999998</v>
      </c>
      <c r="E284" s="9">
        <v>9.0305999999999997</v>
      </c>
      <c r="F284" s="9">
        <v>11.231</v>
      </c>
      <c r="G284" s="9">
        <v>17.131799999999998</v>
      </c>
      <c r="H284" s="9">
        <v>0.315</v>
      </c>
      <c r="I284" s="9">
        <v>1.0620000000000001</v>
      </c>
      <c r="J284" s="9">
        <v>2.2107000000000001</v>
      </c>
      <c r="K284" s="9">
        <v>0.34389999999999998</v>
      </c>
      <c r="L284" s="9">
        <v>1.1405000000000001</v>
      </c>
      <c r="M284" s="9">
        <v>2.3936000000000002</v>
      </c>
      <c r="N284" s="9">
        <v>0.29260000000000003</v>
      </c>
      <c r="O284" s="9">
        <v>1.0407999999999999</v>
      </c>
      <c r="P284" s="9">
        <v>2.1989000000000001</v>
      </c>
      <c r="Q284" s="9">
        <v>1.0792999999999999</v>
      </c>
      <c r="R284" s="9">
        <v>2.2311000000000001</v>
      </c>
      <c r="S284" s="9">
        <v>5.0155000000000003</v>
      </c>
      <c r="T284" s="9">
        <v>3.5630999999999999</v>
      </c>
      <c r="U284" s="9">
        <v>8.3665000000000003</v>
      </c>
      <c r="V284" s="9">
        <v>9.4405999999999999</v>
      </c>
      <c r="W284" s="9">
        <v>4.2362000000000002</v>
      </c>
      <c r="X284" s="9">
        <v>1.5217000000000001</v>
      </c>
      <c r="Y284" s="9">
        <v>2.0762</v>
      </c>
      <c r="AA284" s="9">
        <v>0.23760000000000001</v>
      </c>
      <c r="AB284" s="9">
        <v>0.5212</v>
      </c>
      <c r="AC284" s="9">
        <v>1.5437000000000001</v>
      </c>
      <c r="AD284" s="9">
        <v>4.0317999999999996</v>
      </c>
      <c r="AE284" s="9">
        <v>8.2453000000000003</v>
      </c>
      <c r="AF284" s="9">
        <v>10.355399999999999</v>
      </c>
      <c r="AG284" s="9">
        <v>16.0306</v>
      </c>
      <c r="AH284" s="9">
        <v>0.27950000000000003</v>
      </c>
      <c r="AI284" s="9">
        <v>0.59019999999999995</v>
      </c>
      <c r="AJ284" s="9">
        <v>2.0777999999999999</v>
      </c>
      <c r="AK284" s="9">
        <v>0.30180000000000001</v>
      </c>
      <c r="AL284" s="9">
        <v>1.0526</v>
      </c>
      <c r="AM284" s="9">
        <v>2.2025999999999999</v>
      </c>
      <c r="AN284" s="9">
        <v>0.25950000000000001</v>
      </c>
      <c r="AO284" s="9">
        <v>0.56850000000000001</v>
      </c>
      <c r="AP284" s="9">
        <v>2.0628000000000002</v>
      </c>
      <c r="AQ284" s="9">
        <v>1.0111000000000001</v>
      </c>
      <c r="AR284" s="9">
        <v>2.0903</v>
      </c>
      <c r="AS284" s="9">
        <v>4.3230000000000004</v>
      </c>
      <c r="AT284" s="9">
        <v>3.2997000000000001</v>
      </c>
      <c r="AU284" s="9">
        <v>7.4722999999999997</v>
      </c>
      <c r="AV284" s="9">
        <v>8.4742999999999995</v>
      </c>
      <c r="AW284" s="9">
        <v>3.5293999999999999</v>
      </c>
      <c r="AX284" s="9">
        <v>1.3851</v>
      </c>
      <c r="AY284" s="9">
        <v>1.5253000000000001</v>
      </c>
      <c r="BA284" s="9">
        <v>1.3851</v>
      </c>
      <c r="BB284" s="9">
        <v>1.5253000000000001</v>
      </c>
    </row>
    <row r="285" spans="1:54" x14ac:dyDescent="0.2">
      <c r="A285" s="9">
        <v>0.27400000000000002</v>
      </c>
      <c r="B285" s="9">
        <v>0.5897</v>
      </c>
      <c r="C285" s="9">
        <v>2.0655000000000001</v>
      </c>
      <c r="D285" s="9">
        <v>4.2430000000000003</v>
      </c>
      <c r="E285" s="9">
        <v>9.0330999999999992</v>
      </c>
      <c r="F285" s="9">
        <v>11.2342</v>
      </c>
      <c r="G285" s="9">
        <v>17.136700000000001</v>
      </c>
      <c r="H285" s="9">
        <v>0.31519999999999998</v>
      </c>
      <c r="I285" s="9">
        <v>1.0623</v>
      </c>
      <c r="J285" s="9">
        <v>2.2113999999999998</v>
      </c>
      <c r="K285" s="9">
        <v>0.34410000000000002</v>
      </c>
      <c r="L285" s="9">
        <v>1.1409</v>
      </c>
      <c r="M285" s="9">
        <v>2.3944000000000001</v>
      </c>
      <c r="N285" s="9">
        <v>0.2928</v>
      </c>
      <c r="O285" s="9">
        <v>1.0410999999999999</v>
      </c>
      <c r="P285" s="9">
        <v>2.1996000000000002</v>
      </c>
      <c r="Q285" s="9">
        <v>1.0795999999999999</v>
      </c>
      <c r="R285" s="9">
        <v>2.2317999999999998</v>
      </c>
      <c r="S285" s="9">
        <v>5.0167999999999999</v>
      </c>
      <c r="T285" s="9">
        <v>3.5644</v>
      </c>
      <c r="U285" s="9">
        <v>8.3689</v>
      </c>
      <c r="V285" s="9">
        <v>9.4436999999999998</v>
      </c>
      <c r="W285" s="9">
        <v>4.2375999999999996</v>
      </c>
      <c r="X285" s="9">
        <v>1.5223</v>
      </c>
      <c r="Y285" s="9">
        <v>2.0769000000000002</v>
      </c>
      <c r="AA285" s="9">
        <v>0.23769999999999999</v>
      </c>
      <c r="AB285" s="9">
        <v>0.52149999999999996</v>
      </c>
      <c r="AC285" s="9">
        <v>1.5443</v>
      </c>
      <c r="AD285" s="9">
        <v>4.0330000000000004</v>
      </c>
      <c r="AE285" s="9">
        <v>8.2476000000000003</v>
      </c>
      <c r="AF285" s="9">
        <v>10.3584</v>
      </c>
      <c r="AG285" s="9">
        <v>16.0351</v>
      </c>
      <c r="AH285" s="9">
        <v>0.2797</v>
      </c>
      <c r="AI285" s="9">
        <v>0.59060000000000001</v>
      </c>
      <c r="AJ285" s="9">
        <v>2.0785</v>
      </c>
      <c r="AK285" s="9">
        <v>0.3019</v>
      </c>
      <c r="AL285" s="9">
        <v>1.0528999999999999</v>
      </c>
      <c r="AM285" s="9">
        <v>2.2033</v>
      </c>
      <c r="AN285" s="9">
        <v>0.25969999999999999</v>
      </c>
      <c r="AO285" s="9">
        <v>0.56879999999999997</v>
      </c>
      <c r="AP285" s="9">
        <v>2.0634999999999999</v>
      </c>
      <c r="AQ285" s="9">
        <v>1.0114000000000001</v>
      </c>
      <c r="AR285" s="9">
        <v>2.0909</v>
      </c>
      <c r="AS285" s="9">
        <v>4.3242000000000003</v>
      </c>
      <c r="AT285" s="9">
        <v>3.3008000000000002</v>
      </c>
      <c r="AU285" s="9">
        <v>7.4744999999999999</v>
      </c>
      <c r="AV285" s="9">
        <v>8.4771000000000001</v>
      </c>
      <c r="AW285" s="9">
        <v>3.5306999999999999</v>
      </c>
      <c r="AX285" s="9">
        <v>1.3856999999999999</v>
      </c>
      <c r="AY285" s="9">
        <v>1.526</v>
      </c>
      <c r="BA285" s="9">
        <v>1.3856999999999999</v>
      </c>
      <c r="BB285" s="9">
        <v>1.526</v>
      </c>
    </row>
    <row r="286" spans="1:54" x14ac:dyDescent="0.2">
      <c r="A286" s="9">
        <v>0.2742</v>
      </c>
      <c r="B286" s="9">
        <v>0.59</v>
      </c>
      <c r="C286" s="9">
        <v>2.0661</v>
      </c>
      <c r="D286" s="9">
        <v>4.2442000000000002</v>
      </c>
      <c r="E286" s="9">
        <v>9.0356000000000005</v>
      </c>
      <c r="F286" s="9">
        <v>11.237399999999999</v>
      </c>
      <c r="G286" s="9">
        <v>17.1416</v>
      </c>
      <c r="H286" s="9">
        <v>0.31530000000000002</v>
      </c>
      <c r="I286" s="9">
        <v>1.0627</v>
      </c>
      <c r="J286" s="9">
        <v>2.2121</v>
      </c>
      <c r="K286" s="9">
        <v>0.34429999999999999</v>
      </c>
      <c r="L286" s="9">
        <v>1.1413</v>
      </c>
      <c r="M286" s="9">
        <v>2.3952</v>
      </c>
      <c r="N286" s="9">
        <v>0.29289999999999999</v>
      </c>
      <c r="O286" s="9">
        <v>1.0415000000000001</v>
      </c>
      <c r="P286" s="9">
        <v>2.2002000000000002</v>
      </c>
      <c r="Q286" s="9">
        <v>1.0799000000000001</v>
      </c>
      <c r="R286" s="9">
        <v>2.2324999999999999</v>
      </c>
      <c r="S286" s="9">
        <v>5.0180999999999996</v>
      </c>
      <c r="T286" s="9">
        <v>3.5655999999999999</v>
      </c>
      <c r="U286" s="9">
        <v>8.3712999999999997</v>
      </c>
      <c r="V286" s="9">
        <v>9.4467999999999996</v>
      </c>
      <c r="W286" s="9">
        <v>4.2389999999999999</v>
      </c>
      <c r="X286" s="9">
        <v>1.5229999999999999</v>
      </c>
      <c r="Y286" s="9">
        <v>2.0777000000000001</v>
      </c>
      <c r="AA286" s="9">
        <v>0.23780000000000001</v>
      </c>
      <c r="AB286" s="9">
        <v>0.52180000000000004</v>
      </c>
      <c r="AC286" s="9">
        <v>1.5448</v>
      </c>
      <c r="AD286" s="9">
        <v>4.0340999999999996</v>
      </c>
      <c r="AE286" s="9">
        <v>8.2499000000000002</v>
      </c>
      <c r="AF286" s="9">
        <v>10.3613</v>
      </c>
      <c r="AG286" s="9">
        <v>16.0397</v>
      </c>
      <c r="AH286" s="9">
        <v>0.27979999999999999</v>
      </c>
      <c r="AI286" s="9">
        <v>0.59089999999999998</v>
      </c>
      <c r="AJ286" s="9">
        <v>2.0790999999999999</v>
      </c>
      <c r="AK286" s="9">
        <v>0.30209999999999998</v>
      </c>
      <c r="AL286" s="9">
        <v>1.0532999999999999</v>
      </c>
      <c r="AM286" s="9">
        <v>2.2040000000000002</v>
      </c>
      <c r="AN286" s="9">
        <v>0.25990000000000002</v>
      </c>
      <c r="AO286" s="9">
        <v>0.56920000000000004</v>
      </c>
      <c r="AP286" s="9">
        <v>2.0640999999999998</v>
      </c>
      <c r="AQ286" s="9">
        <v>1.0117</v>
      </c>
      <c r="AR286" s="9">
        <v>2.0914999999999999</v>
      </c>
      <c r="AS286" s="9">
        <v>4.3254999999999999</v>
      </c>
      <c r="AT286" s="9">
        <v>3.3018999999999998</v>
      </c>
      <c r="AU286" s="9">
        <v>7.4767000000000001</v>
      </c>
      <c r="AV286" s="9">
        <v>8.4799000000000007</v>
      </c>
      <c r="AW286" s="9">
        <v>3.532</v>
      </c>
      <c r="AX286" s="9">
        <v>1.3863000000000001</v>
      </c>
      <c r="AY286" s="9">
        <v>1.5267999999999999</v>
      </c>
      <c r="BA286" s="9">
        <v>1.3863000000000001</v>
      </c>
      <c r="BB286" s="9">
        <v>1.5267999999999999</v>
      </c>
    </row>
    <row r="287" spans="1:54" x14ac:dyDescent="0.2">
      <c r="A287" s="9">
        <v>0.27429999999999999</v>
      </c>
      <c r="B287" s="9">
        <v>0.59030000000000005</v>
      </c>
      <c r="C287" s="9">
        <v>2.0667</v>
      </c>
      <c r="D287" s="9">
        <v>4.2454000000000001</v>
      </c>
      <c r="E287" s="9">
        <v>9.0380000000000003</v>
      </c>
      <c r="F287" s="9">
        <v>11.240500000000001</v>
      </c>
      <c r="G287" s="9">
        <v>17.1465</v>
      </c>
      <c r="H287" s="9">
        <v>0.3155</v>
      </c>
      <c r="I287" s="9">
        <v>1.0629999999999999</v>
      </c>
      <c r="J287" s="9">
        <v>2.2128000000000001</v>
      </c>
      <c r="K287" s="9">
        <v>0.34449999999999997</v>
      </c>
      <c r="L287" s="9">
        <v>1.1416999999999999</v>
      </c>
      <c r="M287" s="9">
        <v>2.3959000000000001</v>
      </c>
      <c r="N287" s="9">
        <v>0.29310000000000003</v>
      </c>
      <c r="O287" s="9">
        <v>1.0418000000000001</v>
      </c>
      <c r="P287" s="9">
        <v>2.2008999999999999</v>
      </c>
      <c r="Q287" s="9">
        <v>1.0803</v>
      </c>
      <c r="R287" s="9">
        <v>2.2330999999999999</v>
      </c>
      <c r="S287" s="9">
        <v>5.0194000000000001</v>
      </c>
      <c r="T287" s="9">
        <v>3.5668000000000002</v>
      </c>
      <c r="U287" s="9">
        <v>8.3736999999999995</v>
      </c>
      <c r="V287" s="9">
        <v>9.4498999999999995</v>
      </c>
      <c r="W287" s="9">
        <v>4.2404000000000002</v>
      </c>
      <c r="X287" s="9">
        <v>1.5237000000000001</v>
      </c>
      <c r="Y287" s="9">
        <v>2.0783999999999998</v>
      </c>
      <c r="AA287" s="9">
        <v>0.23799999999999999</v>
      </c>
      <c r="AB287" s="9">
        <v>0.52210000000000001</v>
      </c>
      <c r="AC287" s="9">
        <v>1.5454000000000001</v>
      </c>
      <c r="AD287" s="9">
        <v>4.0351999999999997</v>
      </c>
      <c r="AE287" s="9">
        <v>8.2523</v>
      </c>
      <c r="AF287" s="9">
        <v>10.3643</v>
      </c>
      <c r="AG287" s="9">
        <v>16.0443</v>
      </c>
      <c r="AH287" s="9">
        <v>0.28000000000000003</v>
      </c>
      <c r="AI287" s="9">
        <v>0.59119999999999995</v>
      </c>
      <c r="AJ287" s="9">
        <v>2.0798000000000001</v>
      </c>
      <c r="AK287" s="9">
        <v>0.30230000000000001</v>
      </c>
      <c r="AL287" s="9">
        <v>1.0537000000000001</v>
      </c>
      <c r="AM287" s="9">
        <v>2.2046999999999999</v>
      </c>
      <c r="AN287" s="9">
        <v>0.26</v>
      </c>
      <c r="AO287" s="9">
        <v>0.56950000000000001</v>
      </c>
      <c r="AP287" s="9">
        <v>2.0648</v>
      </c>
      <c r="AQ287" s="9">
        <v>1.012</v>
      </c>
      <c r="AR287" s="9">
        <v>2.0922000000000001</v>
      </c>
      <c r="AS287" s="9">
        <v>4.3268000000000004</v>
      </c>
      <c r="AT287" s="9">
        <v>3.3029999999999999</v>
      </c>
      <c r="AU287" s="9">
        <v>7.4790000000000001</v>
      </c>
      <c r="AV287" s="9">
        <v>8.4826999999999995</v>
      </c>
      <c r="AW287" s="9">
        <v>3.5333000000000001</v>
      </c>
      <c r="AX287" s="9">
        <v>1.3869</v>
      </c>
      <c r="AY287" s="9">
        <v>1.5275000000000001</v>
      </c>
      <c r="BA287" s="9">
        <v>1.3869</v>
      </c>
      <c r="BB287" s="9">
        <v>1.5275000000000001</v>
      </c>
    </row>
    <row r="288" spans="1:54" x14ac:dyDescent="0.2">
      <c r="A288" s="9">
        <v>0.27450000000000002</v>
      </c>
      <c r="B288" s="9">
        <v>0.59060000000000001</v>
      </c>
      <c r="C288" s="9">
        <v>2.0672999999999999</v>
      </c>
      <c r="D288" s="9">
        <v>4.2466999999999997</v>
      </c>
      <c r="E288" s="9">
        <v>9.0404999999999998</v>
      </c>
      <c r="F288" s="9">
        <v>11.2437</v>
      </c>
      <c r="G288" s="9">
        <v>17.151399999999999</v>
      </c>
      <c r="H288" s="9">
        <v>0.31569999999999998</v>
      </c>
      <c r="I288" s="9">
        <v>1.0633999999999999</v>
      </c>
      <c r="J288" s="9">
        <v>2.2134999999999998</v>
      </c>
      <c r="K288" s="9">
        <v>0.34470000000000001</v>
      </c>
      <c r="L288" s="9">
        <v>1.1420999999999999</v>
      </c>
      <c r="M288" s="9">
        <v>2.3967000000000001</v>
      </c>
      <c r="N288" s="9">
        <v>0.29330000000000001</v>
      </c>
      <c r="O288" s="9">
        <v>1.0421</v>
      </c>
      <c r="P288" s="9">
        <v>2.2014999999999998</v>
      </c>
      <c r="Q288" s="9">
        <v>1.0806</v>
      </c>
      <c r="R288" s="9">
        <v>2.2338</v>
      </c>
      <c r="S288" s="9">
        <v>5.0208000000000004</v>
      </c>
      <c r="T288" s="9">
        <v>3.5680999999999998</v>
      </c>
      <c r="U288" s="9">
        <v>8.3760999999999992</v>
      </c>
      <c r="V288" s="9">
        <v>9.4529999999999994</v>
      </c>
      <c r="W288" s="9">
        <v>4.2417999999999996</v>
      </c>
      <c r="X288" s="9">
        <v>1.5243</v>
      </c>
      <c r="Y288" s="9">
        <v>2.0792000000000002</v>
      </c>
      <c r="AA288" s="9">
        <v>0.23810000000000001</v>
      </c>
      <c r="AB288" s="9">
        <v>0.52239999999999998</v>
      </c>
      <c r="AC288" s="9">
        <v>1.5459000000000001</v>
      </c>
      <c r="AD288" s="9">
        <v>4.0364000000000004</v>
      </c>
      <c r="AE288" s="9">
        <v>8.2545999999999999</v>
      </c>
      <c r="AF288" s="9">
        <v>10.3673</v>
      </c>
      <c r="AG288" s="9">
        <v>16.0488</v>
      </c>
      <c r="AH288" s="9">
        <v>0.28010000000000002</v>
      </c>
      <c r="AI288" s="9">
        <v>0.59160000000000001</v>
      </c>
      <c r="AJ288" s="9">
        <v>2.0804999999999998</v>
      </c>
      <c r="AK288" s="9">
        <v>0.30249999999999999</v>
      </c>
      <c r="AL288" s="9">
        <v>1.054</v>
      </c>
      <c r="AM288" s="9">
        <v>2.2054999999999998</v>
      </c>
      <c r="AN288" s="9">
        <v>0.26019999999999999</v>
      </c>
      <c r="AO288" s="9">
        <v>0.56979999999999997</v>
      </c>
      <c r="AP288" s="9">
        <v>2.0653999999999999</v>
      </c>
      <c r="AQ288" s="9">
        <v>1.0123</v>
      </c>
      <c r="AR288" s="9">
        <v>2.0928</v>
      </c>
      <c r="AS288" s="9">
        <v>4.3280000000000003</v>
      </c>
      <c r="AT288" s="9">
        <v>3.3041999999999998</v>
      </c>
      <c r="AU288" s="9">
        <v>7.4812000000000003</v>
      </c>
      <c r="AV288" s="9">
        <v>8.4855</v>
      </c>
      <c r="AW288" s="9">
        <v>3.5346000000000002</v>
      </c>
      <c r="AX288" s="9">
        <v>1.3875999999999999</v>
      </c>
      <c r="AY288" s="9">
        <v>1.5282</v>
      </c>
      <c r="BA288" s="9">
        <v>1.3875999999999999</v>
      </c>
      <c r="BB288" s="9">
        <v>1.5282</v>
      </c>
    </row>
    <row r="289" spans="1:54" x14ac:dyDescent="0.2">
      <c r="A289" s="9">
        <v>0.27460000000000001</v>
      </c>
      <c r="B289" s="9">
        <v>0.59089999999999998</v>
      </c>
      <c r="C289" s="9">
        <v>2.0678999999999998</v>
      </c>
      <c r="D289" s="9">
        <v>4.2478999999999996</v>
      </c>
      <c r="E289" s="9">
        <v>9.0429999999999993</v>
      </c>
      <c r="F289" s="9">
        <v>11.2469</v>
      </c>
      <c r="G289" s="9">
        <v>17.156400000000001</v>
      </c>
      <c r="H289" s="9">
        <v>0.31580000000000003</v>
      </c>
      <c r="I289" s="9">
        <v>1.0637000000000001</v>
      </c>
      <c r="J289" s="9">
        <v>2.2141000000000002</v>
      </c>
      <c r="K289" s="9">
        <v>0.34489999999999998</v>
      </c>
      <c r="L289" s="9">
        <v>1.1425000000000001</v>
      </c>
      <c r="M289" s="9">
        <v>2.3975</v>
      </c>
      <c r="N289" s="9">
        <v>0.29339999999999999</v>
      </c>
      <c r="O289" s="9">
        <v>1.0425</v>
      </c>
      <c r="P289" s="9">
        <v>2.2021999999999999</v>
      </c>
      <c r="Q289" s="9">
        <v>1.0809</v>
      </c>
      <c r="R289" s="9">
        <v>2.2345000000000002</v>
      </c>
      <c r="S289" s="9">
        <v>5.0221</v>
      </c>
      <c r="T289" s="9">
        <v>3.5693000000000001</v>
      </c>
      <c r="U289" s="9">
        <v>8.3785000000000007</v>
      </c>
      <c r="V289" s="9">
        <v>9.4562000000000008</v>
      </c>
      <c r="W289" s="9">
        <v>4.2431999999999999</v>
      </c>
      <c r="X289" s="9">
        <v>1.5249999999999999</v>
      </c>
      <c r="Y289" s="9">
        <v>2.0798999999999999</v>
      </c>
      <c r="AA289" s="9">
        <v>0.2382</v>
      </c>
      <c r="AB289" s="9">
        <v>0.52270000000000005</v>
      </c>
      <c r="AC289" s="9">
        <v>1.5465</v>
      </c>
      <c r="AD289" s="9">
        <v>4.0374999999999996</v>
      </c>
      <c r="AE289" s="9">
        <v>8.2568999999999999</v>
      </c>
      <c r="AF289" s="9">
        <v>10.370200000000001</v>
      </c>
      <c r="AG289" s="9">
        <v>16.0534</v>
      </c>
      <c r="AH289" s="9">
        <v>0.28029999999999999</v>
      </c>
      <c r="AI289" s="9">
        <v>0.59189999999999998</v>
      </c>
      <c r="AJ289" s="9">
        <v>2.0811000000000002</v>
      </c>
      <c r="AK289" s="9">
        <v>0.30270000000000002</v>
      </c>
      <c r="AL289" s="9">
        <v>1.0544</v>
      </c>
      <c r="AM289" s="9">
        <v>2.2061999999999999</v>
      </c>
      <c r="AN289" s="9">
        <v>0.26029999999999998</v>
      </c>
      <c r="AO289" s="9">
        <v>0.57010000000000005</v>
      </c>
      <c r="AP289" s="9">
        <v>2.0661</v>
      </c>
      <c r="AQ289" s="9">
        <v>1.0125999999999999</v>
      </c>
      <c r="AR289" s="9">
        <v>2.0933999999999999</v>
      </c>
      <c r="AS289" s="9">
        <v>4.3292999999999999</v>
      </c>
      <c r="AT289" s="9">
        <v>3.3052999999999999</v>
      </c>
      <c r="AU289" s="9">
        <v>7.4833999999999996</v>
      </c>
      <c r="AV289" s="9">
        <v>8.4883000000000006</v>
      </c>
      <c r="AW289" s="9">
        <v>3.5358999999999998</v>
      </c>
      <c r="AX289" s="9">
        <v>1.3882000000000001</v>
      </c>
      <c r="AY289" s="9">
        <v>1.5288999999999999</v>
      </c>
      <c r="BA289" s="9">
        <v>1.3882000000000001</v>
      </c>
      <c r="BB289" s="9">
        <v>1.5288999999999999</v>
      </c>
    </row>
    <row r="290" spans="1:54" x14ac:dyDescent="0.2">
      <c r="A290" s="9">
        <v>0.27479999999999999</v>
      </c>
      <c r="B290" s="9">
        <v>0.59119999999999995</v>
      </c>
      <c r="C290" s="9">
        <v>2.0684999999999998</v>
      </c>
      <c r="D290" s="9">
        <v>4.2492000000000001</v>
      </c>
      <c r="E290" s="9">
        <v>9.0455000000000005</v>
      </c>
      <c r="F290" s="9">
        <v>11.2501</v>
      </c>
      <c r="G290" s="9">
        <v>17.161300000000001</v>
      </c>
      <c r="H290" s="9">
        <v>0.316</v>
      </c>
      <c r="I290" s="9">
        <v>1.0641</v>
      </c>
      <c r="J290" s="9">
        <v>2.2147999999999999</v>
      </c>
      <c r="K290" s="9">
        <v>0.34510000000000002</v>
      </c>
      <c r="L290" s="9">
        <v>1.1429</v>
      </c>
      <c r="M290" s="9">
        <v>2.3982999999999999</v>
      </c>
      <c r="N290" s="9">
        <v>0.29360000000000003</v>
      </c>
      <c r="O290" s="9">
        <v>1.0427999999999999</v>
      </c>
      <c r="P290" s="9">
        <v>2.2027999999999999</v>
      </c>
      <c r="Q290" s="9">
        <v>1.0812999999999999</v>
      </c>
      <c r="R290" s="9">
        <v>2.2351000000000001</v>
      </c>
      <c r="S290" s="9">
        <v>5.0233999999999996</v>
      </c>
      <c r="T290" s="9">
        <v>3.5705</v>
      </c>
      <c r="U290" s="9">
        <v>8.3810000000000002</v>
      </c>
      <c r="V290" s="9">
        <v>9.4593000000000007</v>
      </c>
      <c r="W290" s="9">
        <v>4.2446000000000002</v>
      </c>
      <c r="X290" s="9">
        <v>1.5257000000000001</v>
      </c>
      <c r="Y290" s="9">
        <v>2.0806</v>
      </c>
      <c r="AA290" s="9">
        <v>0.2384</v>
      </c>
      <c r="AB290" s="9">
        <v>0.52290000000000003</v>
      </c>
      <c r="AC290" s="9">
        <v>1.5470999999999999</v>
      </c>
      <c r="AD290" s="9">
        <v>4.0387000000000004</v>
      </c>
      <c r="AE290" s="9">
        <v>8.2592999999999996</v>
      </c>
      <c r="AF290" s="9">
        <v>10.373200000000001</v>
      </c>
      <c r="AG290" s="9">
        <v>16.058</v>
      </c>
      <c r="AH290" s="9">
        <v>0.28050000000000003</v>
      </c>
      <c r="AI290" s="9">
        <v>0.59219999999999995</v>
      </c>
      <c r="AJ290" s="9">
        <v>2.0817999999999999</v>
      </c>
      <c r="AK290" s="9">
        <v>0.30280000000000001</v>
      </c>
      <c r="AL290" s="9">
        <v>1.0547</v>
      </c>
      <c r="AM290" s="9">
        <v>2.2069000000000001</v>
      </c>
      <c r="AN290" s="9">
        <v>0.26050000000000001</v>
      </c>
      <c r="AO290" s="9">
        <v>0.57050000000000001</v>
      </c>
      <c r="AP290" s="9">
        <v>2.0667</v>
      </c>
      <c r="AQ290" s="9">
        <v>1.0128999999999999</v>
      </c>
      <c r="AR290" s="9">
        <v>2.0939999999999999</v>
      </c>
      <c r="AS290" s="9">
        <v>4.3305999999999996</v>
      </c>
      <c r="AT290" s="9">
        <v>3.3064</v>
      </c>
      <c r="AU290" s="9">
        <v>7.4855999999999998</v>
      </c>
      <c r="AV290" s="9">
        <v>8.4910999999999994</v>
      </c>
      <c r="AW290" s="9">
        <v>3.5371999999999999</v>
      </c>
      <c r="AX290" s="9">
        <v>1.3888</v>
      </c>
      <c r="AY290" s="9">
        <v>1.5297000000000001</v>
      </c>
      <c r="BA290" s="9">
        <v>1.3888</v>
      </c>
      <c r="BB290" s="9">
        <v>1.5297000000000001</v>
      </c>
    </row>
    <row r="291" spans="1:54" x14ac:dyDescent="0.2">
      <c r="A291" s="9">
        <v>0.27489999999999998</v>
      </c>
      <c r="B291" s="9">
        <v>0.59150000000000003</v>
      </c>
      <c r="C291" s="9">
        <v>2.0691999999999999</v>
      </c>
      <c r="D291" s="9">
        <v>4.2504</v>
      </c>
      <c r="E291" s="9">
        <v>9.048</v>
      </c>
      <c r="F291" s="9">
        <v>11.253299999999999</v>
      </c>
      <c r="G291" s="9">
        <v>17.1662</v>
      </c>
      <c r="H291" s="9">
        <v>0.31619999999999998</v>
      </c>
      <c r="I291" s="9">
        <v>1.0644</v>
      </c>
      <c r="J291" s="9">
        <v>2.2155</v>
      </c>
      <c r="K291" s="9">
        <v>0.3453</v>
      </c>
      <c r="L291" s="9">
        <v>1.1433</v>
      </c>
      <c r="M291" s="9">
        <v>2.3990999999999998</v>
      </c>
      <c r="N291" s="9">
        <v>0.29380000000000001</v>
      </c>
      <c r="O291" s="9">
        <v>1.0430999999999999</v>
      </c>
      <c r="P291" s="9">
        <v>2.2035</v>
      </c>
      <c r="Q291" s="9">
        <v>1.0815999999999999</v>
      </c>
      <c r="R291" s="9">
        <v>2.2357999999999998</v>
      </c>
      <c r="S291" s="9">
        <v>5.0247000000000002</v>
      </c>
      <c r="T291" s="9">
        <v>3.5718000000000001</v>
      </c>
      <c r="U291" s="9">
        <v>8.3834</v>
      </c>
      <c r="V291" s="9">
        <v>9.4624000000000006</v>
      </c>
      <c r="W291" s="9">
        <v>4.2460000000000004</v>
      </c>
      <c r="X291" s="9">
        <v>1.5264</v>
      </c>
      <c r="Y291" s="9">
        <v>2.0813999999999999</v>
      </c>
      <c r="AA291" s="9">
        <v>0.23849999999999999</v>
      </c>
      <c r="AB291" s="9">
        <v>0.5232</v>
      </c>
      <c r="AC291" s="9">
        <v>1.5476000000000001</v>
      </c>
      <c r="AD291" s="9">
        <v>4.0397999999999996</v>
      </c>
      <c r="AE291" s="9">
        <v>8.2615999999999996</v>
      </c>
      <c r="AF291" s="9">
        <v>10.376200000000001</v>
      </c>
      <c r="AG291" s="9">
        <v>16.0626</v>
      </c>
      <c r="AH291" s="9">
        <v>0.28060000000000002</v>
      </c>
      <c r="AI291" s="9">
        <v>0.59250000000000003</v>
      </c>
      <c r="AJ291" s="9">
        <v>2.0823999999999998</v>
      </c>
      <c r="AK291" s="9">
        <v>0.30299999999999999</v>
      </c>
      <c r="AL291" s="9">
        <v>1.0550999999999999</v>
      </c>
      <c r="AM291" s="9">
        <v>2.2075999999999998</v>
      </c>
      <c r="AN291" s="9">
        <v>0.26069999999999999</v>
      </c>
      <c r="AO291" s="9">
        <v>0.57079999999999997</v>
      </c>
      <c r="AP291" s="9">
        <v>2.0674000000000001</v>
      </c>
      <c r="AQ291" s="9">
        <v>1.0132000000000001</v>
      </c>
      <c r="AR291" s="9">
        <v>2.0947</v>
      </c>
      <c r="AS291" s="9">
        <v>4.3318000000000003</v>
      </c>
      <c r="AT291" s="9">
        <v>3.3075999999999999</v>
      </c>
      <c r="AU291" s="9">
        <v>7.4878999999999998</v>
      </c>
      <c r="AV291" s="9">
        <v>8.4939</v>
      </c>
      <c r="AW291" s="9">
        <v>3.5385</v>
      </c>
      <c r="AX291" s="9">
        <v>1.3895</v>
      </c>
      <c r="AY291" s="9">
        <v>1.5304</v>
      </c>
      <c r="BA291" s="9">
        <v>1.3895</v>
      </c>
      <c r="BB291" s="9">
        <v>1.5304</v>
      </c>
    </row>
    <row r="292" spans="1:54" x14ac:dyDescent="0.2">
      <c r="A292" s="9">
        <v>0.27510000000000001</v>
      </c>
      <c r="B292" s="9">
        <v>0.59179999999999999</v>
      </c>
      <c r="C292" s="9">
        <v>2.0697999999999999</v>
      </c>
      <c r="D292" s="9">
        <v>4.2516999999999996</v>
      </c>
      <c r="E292" s="9">
        <v>9.0504999999999995</v>
      </c>
      <c r="F292" s="9">
        <v>11.256399999999999</v>
      </c>
      <c r="G292" s="9">
        <v>17.171099999999999</v>
      </c>
      <c r="H292" s="9">
        <v>0.31630000000000003</v>
      </c>
      <c r="I292" s="9">
        <v>1.0647</v>
      </c>
      <c r="J292" s="9">
        <v>2.2162000000000002</v>
      </c>
      <c r="K292" s="9">
        <v>0.34549999999999997</v>
      </c>
      <c r="L292" s="9">
        <v>1.1436999999999999</v>
      </c>
      <c r="M292" s="9">
        <v>2.3999000000000001</v>
      </c>
      <c r="N292" s="9">
        <v>0.29389999999999999</v>
      </c>
      <c r="O292" s="9">
        <v>1.0435000000000001</v>
      </c>
      <c r="P292" s="9">
        <v>2.2042000000000002</v>
      </c>
      <c r="Q292" s="9">
        <v>1.0819000000000001</v>
      </c>
      <c r="R292" s="9">
        <v>2.2364000000000002</v>
      </c>
      <c r="S292" s="9">
        <v>5.0260999999999996</v>
      </c>
      <c r="T292" s="9">
        <v>3.573</v>
      </c>
      <c r="U292" s="9">
        <v>8.3857999999999997</v>
      </c>
      <c r="V292" s="9">
        <v>9.4655000000000005</v>
      </c>
      <c r="W292" s="9">
        <v>4.2473999999999998</v>
      </c>
      <c r="X292" s="9">
        <v>1.5269999999999999</v>
      </c>
      <c r="Y292" s="9">
        <v>2.0821000000000001</v>
      </c>
      <c r="AA292" s="9">
        <v>0.2387</v>
      </c>
      <c r="AB292" s="9">
        <v>0.52349999999999997</v>
      </c>
      <c r="AC292" s="9">
        <v>1.5482</v>
      </c>
      <c r="AD292" s="9">
        <v>4.0408999999999997</v>
      </c>
      <c r="AE292" s="9">
        <v>8.2638999999999996</v>
      </c>
      <c r="AF292" s="9">
        <v>10.379200000000001</v>
      </c>
      <c r="AG292" s="9">
        <v>16.0671</v>
      </c>
      <c r="AH292" s="9">
        <v>0.28079999999999999</v>
      </c>
      <c r="AI292" s="9">
        <v>0.59289999999999998</v>
      </c>
      <c r="AJ292" s="9">
        <v>2.0831</v>
      </c>
      <c r="AK292" s="9">
        <v>0.30320000000000003</v>
      </c>
      <c r="AL292" s="9">
        <v>1.0555000000000001</v>
      </c>
      <c r="AM292" s="9">
        <v>2.2084000000000001</v>
      </c>
      <c r="AN292" s="9">
        <v>0.26079999999999998</v>
      </c>
      <c r="AO292" s="9">
        <v>0.57110000000000005</v>
      </c>
      <c r="AP292" s="9">
        <v>2.0680000000000001</v>
      </c>
      <c r="AQ292" s="9">
        <v>1.0136000000000001</v>
      </c>
      <c r="AR292" s="9">
        <v>2.0952999999999999</v>
      </c>
      <c r="AS292" s="9">
        <v>4.3331</v>
      </c>
      <c r="AT292" s="9">
        <v>3.3087</v>
      </c>
      <c r="AU292" s="9">
        <v>7.4901</v>
      </c>
      <c r="AV292" s="9">
        <v>8.4967000000000006</v>
      </c>
      <c r="AW292" s="9">
        <v>3.5398000000000001</v>
      </c>
      <c r="AX292" s="9">
        <v>1.3900999999999999</v>
      </c>
      <c r="AY292" s="9">
        <v>1.5310999999999999</v>
      </c>
      <c r="BA292" s="9">
        <v>1.3900999999999999</v>
      </c>
      <c r="BB292" s="9">
        <v>1.5310999999999999</v>
      </c>
    </row>
    <row r="293" spans="1:54" x14ac:dyDescent="0.2">
      <c r="A293" s="9">
        <v>0.2752</v>
      </c>
      <c r="B293" s="9">
        <v>0.59209999999999996</v>
      </c>
      <c r="C293" s="9">
        <v>2.0703999999999998</v>
      </c>
      <c r="D293" s="9">
        <v>4.2529000000000003</v>
      </c>
      <c r="E293" s="9">
        <v>9.0530000000000008</v>
      </c>
      <c r="F293" s="9">
        <v>11.259600000000001</v>
      </c>
      <c r="G293" s="9">
        <v>17.175999999999998</v>
      </c>
      <c r="H293" s="9">
        <v>0.3165</v>
      </c>
      <c r="I293" s="9">
        <v>1.0650999999999999</v>
      </c>
      <c r="J293" s="9">
        <v>2.2168999999999999</v>
      </c>
      <c r="K293" s="9">
        <v>0.34570000000000001</v>
      </c>
      <c r="L293" s="9">
        <v>1.1440999999999999</v>
      </c>
      <c r="M293" s="9">
        <v>2.4007000000000001</v>
      </c>
      <c r="N293" s="9">
        <v>0.29409999999999997</v>
      </c>
      <c r="O293" s="9">
        <v>1.0438000000000001</v>
      </c>
      <c r="P293" s="9">
        <v>2.2048000000000001</v>
      </c>
      <c r="Q293" s="9">
        <v>1.0822000000000001</v>
      </c>
      <c r="R293" s="9">
        <v>2.2370999999999999</v>
      </c>
      <c r="S293" s="9">
        <v>5.0274000000000001</v>
      </c>
      <c r="T293" s="9">
        <v>3.5741999999999998</v>
      </c>
      <c r="U293" s="9">
        <v>8.3881999999999994</v>
      </c>
      <c r="V293" s="9">
        <v>9.4686000000000003</v>
      </c>
      <c r="W293" s="9">
        <v>4.2488000000000001</v>
      </c>
      <c r="X293" s="9">
        <v>1.5277000000000001</v>
      </c>
      <c r="Y293" s="9">
        <v>2.0829</v>
      </c>
      <c r="AA293" s="9">
        <v>0.23880000000000001</v>
      </c>
      <c r="AB293" s="9">
        <v>0.52380000000000004</v>
      </c>
      <c r="AC293" s="9">
        <v>1.5488</v>
      </c>
      <c r="AD293" s="9">
        <v>4.0420999999999996</v>
      </c>
      <c r="AE293" s="9">
        <v>8.2662999999999993</v>
      </c>
      <c r="AF293" s="9">
        <v>10.382099999999999</v>
      </c>
      <c r="AG293" s="9">
        <v>16.0717</v>
      </c>
      <c r="AH293" s="9">
        <v>0.28089999999999998</v>
      </c>
      <c r="AI293" s="9">
        <v>0.59319999999999995</v>
      </c>
      <c r="AJ293" s="9">
        <v>2.0838000000000001</v>
      </c>
      <c r="AK293" s="9">
        <v>0.3034</v>
      </c>
      <c r="AL293" s="9">
        <v>1.0558000000000001</v>
      </c>
      <c r="AM293" s="9">
        <v>2.2090999999999998</v>
      </c>
      <c r="AN293" s="9">
        <v>0.26100000000000001</v>
      </c>
      <c r="AO293" s="9">
        <v>0.57150000000000001</v>
      </c>
      <c r="AP293" s="9">
        <v>2.0687000000000002</v>
      </c>
      <c r="AQ293" s="9">
        <v>1.0139</v>
      </c>
      <c r="AR293" s="9">
        <v>2.0958999999999999</v>
      </c>
      <c r="AS293" s="9">
        <v>4.3343999999999996</v>
      </c>
      <c r="AT293" s="9">
        <v>3.3098000000000001</v>
      </c>
      <c r="AU293" s="9">
        <v>7.4923000000000002</v>
      </c>
      <c r="AV293" s="9">
        <v>8.4994999999999994</v>
      </c>
      <c r="AW293" s="9">
        <v>3.5411999999999999</v>
      </c>
      <c r="AX293" s="9">
        <v>1.3907</v>
      </c>
      <c r="AY293" s="9">
        <v>1.5318000000000001</v>
      </c>
      <c r="BA293" s="9">
        <v>1.3907</v>
      </c>
      <c r="BB293" s="9">
        <v>1.5318000000000001</v>
      </c>
    </row>
    <row r="294" spans="1:54" x14ac:dyDescent="0.2">
      <c r="A294" s="9">
        <v>0.27539999999999998</v>
      </c>
      <c r="B294" s="9">
        <v>0.59240000000000004</v>
      </c>
      <c r="C294" s="9">
        <v>2.0710000000000002</v>
      </c>
      <c r="D294" s="9">
        <v>4.2542</v>
      </c>
      <c r="E294" s="9">
        <v>9.0555000000000003</v>
      </c>
      <c r="F294" s="9">
        <v>11.2628</v>
      </c>
      <c r="G294" s="9">
        <v>17.181000000000001</v>
      </c>
      <c r="H294" s="9">
        <v>0.31669999999999998</v>
      </c>
      <c r="I294" s="9">
        <v>1.0653999999999999</v>
      </c>
      <c r="J294" s="9">
        <v>2.2176</v>
      </c>
      <c r="K294" s="9">
        <v>0.34589999999999999</v>
      </c>
      <c r="L294" s="9">
        <v>1.1445000000000001</v>
      </c>
      <c r="M294" s="9">
        <v>2.4015</v>
      </c>
      <c r="N294" s="9">
        <v>0.29430000000000001</v>
      </c>
      <c r="O294" s="9">
        <v>1.0441</v>
      </c>
      <c r="P294" s="9">
        <v>2.2054999999999998</v>
      </c>
      <c r="Q294" s="9">
        <v>1.0826</v>
      </c>
      <c r="R294" s="9">
        <v>2.2378</v>
      </c>
      <c r="S294" s="9">
        <v>5.0286999999999997</v>
      </c>
      <c r="T294" s="9">
        <v>3.5754999999999999</v>
      </c>
      <c r="U294" s="9">
        <v>8.3905999999999992</v>
      </c>
      <c r="V294" s="9">
        <v>9.4717000000000002</v>
      </c>
      <c r="W294" s="9">
        <v>4.2502000000000004</v>
      </c>
      <c r="X294" s="9">
        <v>1.5284</v>
      </c>
      <c r="Y294" s="9">
        <v>2.0836000000000001</v>
      </c>
      <c r="AA294" s="9">
        <v>0.2389</v>
      </c>
      <c r="AB294" s="9">
        <v>0.52410000000000001</v>
      </c>
      <c r="AC294" s="9">
        <v>1.5492999999999999</v>
      </c>
      <c r="AD294" s="9">
        <v>4.0431999999999997</v>
      </c>
      <c r="AE294" s="9">
        <v>8.2685999999999993</v>
      </c>
      <c r="AF294" s="9">
        <v>10.3851</v>
      </c>
      <c r="AG294" s="9">
        <v>16.0763</v>
      </c>
      <c r="AH294" s="9">
        <v>0.28110000000000002</v>
      </c>
      <c r="AI294" s="9">
        <v>0.59350000000000003</v>
      </c>
      <c r="AJ294" s="9">
        <v>2.0844</v>
      </c>
      <c r="AK294" s="9">
        <v>0.30349999999999999</v>
      </c>
      <c r="AL294" s="9">
        <v>1.0562</v>
      </c>
      <c r="AM294" s="9">
        <v>2.2098</v>
      </c>
      <c r="AN294" s="9">
        <v>0.2611</v>
      </c>
      <c r="AO294" s="9">
        <v>0.57179999999999997</v>
      </c>
      <c r="AP294" s="9">
        <v>2.0693000000000001</v>
      </c>
      <c r="AQ294" s="9">
        <v>1.0142</v>
      </c>
      <c r="AR294" s="9">
        <v>2.0966</v>
      </c>
      <c r="AS294" s="9">
        <v>4.3356000000000003</v>
      </c>
      <c r="AT294" s="9">
        <v>3.3109000000000002</v>
      </c>
      <c r="AU294" s="9">
        <v>7.4945000000000004</v>
      </c>
      <c r="AV294" s="9">
        <v>8.5023</v>
      </c>
      <c r="AW294" s="9">
        <v>3.5425</v>
      </c>
      <c r="AX294" s="9">
        <v>1.3914</v>
      </c>
      <c r="AY294" s="9">
        <v>1.5325</v>
      </c>
      <c r="BA294" s="9">
        <v>1.3914</v>
      </c>
      <c r="BB294" s="9">
        <v>1.5325</v>
      </c>
    </row>
    <row r="295" spans="1:54" x14ac:dyDescent="0.2">
      <c r="A295" s="9">
        <v>0.27550000000000002</v>
      </c>
      <c r="B295" s="9">
        <v>0.5927</v>
      </c>
      <c r="C295" s="9">
        <v>2.0716000000000001</v>
      </c>
      <c r="D295" s="9">
        <v>4.2553999999999998</v>
      </c>
      <c r="E295" s="9">
        <v>9.0579999999999998</v>
      </c>
      <c r="F295" s="9">
        <v>11.266</v>
      </c>
      <c r="G295" s="9">
        <v>17.1859</v>
      </c>
      <c r="H295" s="9">
        <v>0.31680000000000003</v>
      </c>
      <c r="I295" s="9">
        <v>1.0658000000000001</v>
      </c>
      <c r="J295" s="9">
        <v>2.2183000000000002</v>
      </c>
      <c r="K295" s="9">
        <v>0.34610000000000002</v>
      </c>
      <c r="L295" s="9">
        <v>1.1449</v>
      </c>
      <c r="M295" s="9">
        <v>2.4022999999999999</v>
      </c>
      <c r="N295" s="9">
        <v>0.2944</v>
      </c>
      <c r="O295" s="9">
        <v>1.0445</v>
      </c>
      <c r="P295" s="9">
        <v>2.2061000000000002</v>
      </c>
      <c r="Q295" s="9">
        <v>1.0829</v>
      </c>
      <c r="R295" s="9">
        <v>2.2383999999999999</v>
      </c>
      <c r="S295" s="9">
        <v>5.03</v>
      </c>
      <c r="T295" s="9">
        <v>3.5767000000000002</v>
      </c>
      <c r="U295" s="9">
        <v>8.3930000000000007</v>
      </c>
      <c r="V295" s="9">
        <v>9.4748000000000001</v>
      </c>
      <c r="W295" s="9">
        <v>4.2515999999999998</v>
      </c>
      <c r="X295" s="9">
        <v>1.5290999999999999</v>
      </c>
      <c r="Y295" s="9">
        <v>2.0842999999999998</v>
      </c>
      <c r="AA295" s="9">
        <v>0.23910000000000001</v>
      </c>
      <c r="AB295" s="9">
        <v>0.52439999999999998</v>
      </c>
      <c r="AC295" s="9">
        <v>1.5499000000000001</v>
      </c>
      <c r="AD295" s="9">
        <v>4.0444000000000004</v>
      </c>
      <c r="AE295" s="9">
        <v>8.2708999999999993</v>
      </c>
      <c r="AF295" s="9">
        <v>10.3881</v>
      </c>
      <c r="AG295" s="9">
        <v>16.0809</v>
      </c>
      <c r="AH295" s="9">
        <v>0.28120000000000001</v>
      </c>
      <c r="AI295" s="9">
        <v>0.59389999999999998</v>
      </c>
      <c r="AJ295" s="9">
        <v>2.0851000000000002</v>
      </c>
      <c r="AK295" s="9">
        <v>0.30370000000000003</v>
      </c>
      <c r="AL295" s="9">
        <v>1.0565</v>
      </c>
      <c r="AM295" s="9">
        <v>2.2105000000000001</v>
      </c>
      <c r="AN295" s="9">
        <v>0.26129999999999998</v>
      </c>
      <c r="AO295" s="9">
        <v>0.57210000000000005</v>
      </c>
      <c r="AP295" s="9">
        <v>2.0699999999999998</v>
      </c>
      <c r="AQ295" s="9">
        <v>1.0145</v>
      </c>
      <c r="AR295" s="9">
        <v>2.0972</v>
      </c>
      <c r="AS295" s="9">
        <v>4.3369</v>
      </c>
      <c r="AT295" s="9">
        <v>3.3121</v>
      </c>
      <c r="AU295" s="9">
        <v>7.4968000000000004</v>
      </c>
      <c r="AV295" s="9">
        <v>8.5052000000000003</v>
      </c>
      <c r="AW295" s="9">
        <v>3.5438000000000001</v>
      </c>
      <c r="AX295" s="9">
        <v>1.3919999999999999</v>
      </c>
      <c r="AY295" s="9">
        <v>1.5333000000000001</v>
      </c>
      <c r="BA295" s="9">
        <v>1.3919999999999999</v>
      </c>
      <c r="BB295" s="9">
        <v>1.5333000000000001</v>
      </c>
    </row>
    <row r="296" spans="1:54" x14ac:dyDescent="0.2">
      <c r="A296" s="9">
        <v>0.2757</v>
      </c>
      <c r="B296" s="9">
        <v>0.59309999999999996</v>
      </c>
      <c r="C296" s="9">
        <v>2.0722</v>
      </c>
      <c r="D296" s="9">
        <v>4.2567000000000004</v>
      </c>
      <c r="E296" s="9">
        <v>9.0604999999999993</v>
      </c>
      <c r="F296" s="9">
        <v>11.2692</v>
      </c>
      <c r="G296" s="9">
        <v>17.190799999999999</v>
      </c>
      <c r="H296" s="9">
        <v>0.317</v>
      </c>
      <c r="I296" s="9">
        <v>1.0661</v>
      </c>
      <c r="J296" s="9">
        <v>2.2189000000000001</v>
      </c>
      <c r="K296" s="9">
        <v>0.3463</v>
      </c>
      <c r="L296" s="9">
        <v>1.1453</v>
      </c>
      <c r="M296" s="9">
        <v>2.4030999999999998</v>
      </c>
      <c r="N296" s="9">
        <v>0.29459999999999997</v>
      </c>
      <c r="O296" s="9">
        <v>1.0448</v>
      </c>
      <c r="P296" s="9">
        <v>2.2067999999999999</v>
      </c>
      <c r="Q296" s="9">
        <v>1.0831999999999999</v>
      </c>
      <c r="R296" s="9">
        <v>2.2391000000000001</v>
      </c>
      <c r="S296" s="9">
        <v>5.0313999999999997</v>
      </c>
      <c r="T296" s="9">
        <v>3.5779000000000001</v>
      </c>
      <c r="U296" s="9">
        <v>8.3955000000000002</v>
      </c>
      <c r="V296" s="9">
        <v>9.4779</v>
      </c>
      <c r="W296" s="9">
        <v>4.2529000000000003</v>
      </c>
      <c r="X296" s="9">
        <v>1.5297000000000001</v>
      </c>
      <c r="Y296" s="9">
        <v>2.0851000000000002</v>
      </c>
      <c r="AA296" s="9">
        <v>0.2392</v>
      </c>
      <c r="AB296" s="9">
        <v>0.52459999999999996</v>
      </c>
      <c r="AC296" s="9">
        <v>1.5505</v>
      </c>
      <c r="AD296" s="9">
        <v>4.0454999999999997</v>
      </c>
      <c r="AE296" s="9">
        <v>8.2733000000000008</v>
      </c>
      <c r="AF296" s="9">
        <v>10.3911</v>
      </c>
      <c r="AG296" s="9">
        <v>16.0855</v>
      </c>
      <c r="AH296" s="9">
        <v>0.28139999999999998</v>
      </c>
      <c r="AI296" s="9">
        <v>0.59419999999999995</v>
      </c>
      <c r="AJ296" s="9">
        <v>2.0857000000000001</v>
      </c>
      <c r="AK296" s="9">
        <v>0.3039</v>
      </c>
      <c r="AL296" s="9">
        <v>1.0569</v>
      </c>
      <c r="AM296" s="9">
        <v>2.2111999999999998</v>
      </c>
      <c r="AN296" s="9">
        <v>0.26150000000000001</v>
      </c>
      <c r="AO296" s="9">
        <v>0.57250000000000001</v>
      </c>
      <c r="AP296" s="9">
        <v>2.0706000000000002</v>
      </c>
      <c r="AQ296" s="9">
        <v>1.0147999999999999</v>
      </c>
      <c r="AR296" s="9">
        <v>2.0977999999999999</v>
      </c>
      <c r="AS296" s="9">
        <v>4.3381999999999996</v>
      </c>
      <c r="AT296" s="9">
        <v>3.3132000000000001</v>
      </c>
      <c r="AU296" s="9">
        <v>7.4989999999999997</v>
      </c>
      <c r="AV296" s="9">
        <v>8.5079999999999991</v>
      </c>
      <c r="AW296" s="9">
        <v>3.5451000000000001</v>
      </c>
      <c r="AX296" s="9">
        <v>1.3926000000000001</v>
      </c>
      <c r="AY296" s="9">
        <v>1.534</v>
      </c>
      <c r="BA296" s="9">
        <v>1.3926000000000001</v>
      </c>
      <c r="BB296" s="9">
        <v>1.534</v>
      </c>
    </row>
    <row r="297" spans="1:54" x14ac:dyDescent="0.2">
      <c r="A297" s="9">
        <v>0.27579999999999999</v>
      </c>
      <c r="B297" s="9">
        <v>0.59340000000000004</v>
      </c>
      <c r="C297" s="9">
        <v>2.0728</v>
      </c>
      <c r="D297" s="9">
        <v>4.258</v>
      </c>
      <c r="E297" s="9">
        <v>9.0629000000000008</v>
      </c>
      <c r="F297" s="9">
        <v>11.272399999999999</v>
      </c>
      <c r="G297" s="9">
        <v>17.195799999999998</v>
      </c>
      <c r="H297" s="9">
        <v>0.31719999999999998</v>
      </c>
      <c r="I297" s="9">
        <v>1.0665</v>
      </c>
      <c r="J297" s="9">
        <v>2.2195999999999998</v>
      </c>
      <c r="K297" s="9">
        <v>0.34649999999999997</v>
      </c>
      <c r="L297" s="9">
        <v>1.1456999999999999</v>
      </c>
      <c r="M297" s="9">
        <v>2.4039000000000001</v>
      </c>
      <c r="N297" s="9">
        <v>0.29480000000000001</v>
      </c>
      <c r="O297" s="9">
        <v>1.0451999999999999</v>
      </c>
      <c r="P297" s="9">
        <v>2.2075</v>
      </c>
      <c r="Q297" s="9">
        <v>1.0835999999999999</v>
      </c>
      <c r="R297" s="9">
        <v>2.2397999999999998</v>
      </c>
      <c r="S297" s="9">
        <v>5.0327000000000002</v>
      </c>
      <c r="T297" s="9">
        <v>3.5792000000000002</v>
      </c>
      <c r="U297" s="9">
        <v>8.3978999999999999</v>
      </c>
      <c r="V297" s="9">
        <v>9.4810999999999996</v>
      </c>
      <c r="W297" s="9">
        <v>4.2542999999999997</v>
      </c>
      <c r="X297" s="9">
        <v>1.5304</v>
      </c>
      <c r="Y297" s="9">
        <v>2.0857999999999999</v>
      </c>
      <c r="AA297" s="9">
        <v>0.23930000000000001</v>
      </c>
      <c r="AB297" s="9">
        <v>0.52490000000000003</v>
      </c>
      <c r="AC297" s="9">
        <v>1.5509999999999999</v>
      </c>
      <c r="AD297" s="9">
        <v>4.0465999999999998</v>
      </c>
      <c r="AE297" s="9">
        <v>8.2756000000000007</v>
      </c>
      <c r="AF297" s="9">
        <v>10.3941</v>
      </c>
      <c r="AG297" s="9">
        <v>16.09</v>
      </c>
      <c r="AH297" s="9">
        <v>0.28160000000000002</v>
      </c>
      <c r="AI297" s="9">
        <v>0.59450000000000003</v>
      </c>
      <c r="AJ297" s="9">
        <v>2.0863999999999998</v>
      </c>
      <c r="AK297" s="9">
        <v>0.30409999999999998</v>
      </c>
      <c r="AL297" s="9">
        <v>1.0572999999999999</v>
      </c>
      <c r="AM297" s="9">
        <v>2.2120000000000002</v>
      </c>
      <c r="AN297" s="9">
        <v>0.2616</v>
      </c>
      <c r="AO297" s="9">
        <v>0.57279999999999998</v>
      </c>
      <c r="AP297" s="9">
        <v>2.0712999999999999</v>
      </c>
      <c r="AQ297" s="9">
        <v>1.0150999999999999</v>
      </c>
      <c r="AR297" s="9">
        <v>2.0985</v>
      </c>
      <c r="AS297" s="9">
        <v>4.3394000000000004</v>
      </c>
      <c r="AT297" s="9">
        <v>3.3142999999999998</v>
      </c>
      <c r="AU297" s="9">
        <v>7.5011999999999999</v>
      </c>
      <c r="AV297" s="9">
        <v>8.5107999999999997</v>
      </c>
      <c r="AW297" s="9">
        <v>3.5464000000000002</v>
      </c>
      <c r="AX297" s="9">
        <v>1.3933</v>
      </c>
      <c r="AY297" s="9">
        <v>1.5347</v>
      </c>
      <c r="BA297" s="9">
        <v>1.3933</v>
      </c>
      <c r="BB297" s="9">
        <v>1.5347</v>
      </c>
    </row>
    <row r="298" spans="1:54" x14ac:dyDescent="0.2">
      <c r="A298" s="9">
        <v>0.27600000000000002</v>
      </c>
      <c r="B298" s="9">
        <v>0.59370000000000001</v>
      </c>
      <c r="C298" s="9">
        <v>2.0735000000000001</v>
      </c>
      <c r="D298" s="9">
        <v>4.2591999999999999</v>
      </c>
      <c r="E298" s="9">
        <v>9.0654000000000003</v>
      </c>
      <c r="F298" s="9">
        <v>11.275600000000001</v>
      </c>
      <c r="G298" s="9">
        <v>17.200700000000001</v>
      </c>
      <c r="H298" s="9">
        <v>0.31730000000000003</v>
      </c>
      <c r="I298" s="9">
        <v>1.0668</v>
      </c>
      <c r="J298" s="9">
        <v>2.2202999999999999</v>
      </c>
      <c r="K298" s="9">
        <v>0.34670000000000001</v>
      </c>
      <c r="L298" s="9">
        <v>1.1460999999999999</v>
      </c>
      <c r="M298" s="9">
        <v>2.4047000000000001</v>
      </c>
      <c r="N298" s="9">
        <v>0.2949</v>
      </c>
      <c r="O298" s="9">
        <v>1.0455000000000001</v>
      </c>
      <c r="P298" s="9">
        <v>2.2081</v>
      </c>
      <c r="Q298" s="9">
        <v>1.0839000000000001</v>
      </c>
      <c r="R298" s="9">
        <v>2.2404000000000002</v>
      </c>
      <c r="S298" s="9">
        <v>5.0339999999999998</v>
      </c>
      <c r="T298" s="9">
        <v>3.5804</v>
      </c>
      <c r="U298" s="9">
        <v>8.4002999999999997</v>
      </c>
      <c r="V298" s="9">
        <v>9.4841999999999995</v>
      </c>
      <c r="W298" s="9">
        <v>4.2557</v>
      </c>
      <c r="X298" s="9">
        <v>1.5310999999999999</v>
      </c>
      <c r="Y298" s="9">
        <v>2.0865999999999998</v>
      </c>
      <c r="AA298" s="9">
        <v>0.23949999999999999</v>
      </c>
      <c r="AB298" s="9">
        <v>0.5252</v>
      </c>
      <c r="AC298" s="9">
        <v>1.5516000000000001</v>
      </c>
      <c r="AD298" s="9">
        <v>4.0477999999999996</v>
      </c>
      <c r="AE298" s="9">
        <v>8.2780000000000005</v>
      </c>
      <c r="AF298" s="9">
        <v>10.397</v>
      </c>
      <c r="AG298" s="9">
        <v>16.0946</v>
      </c>
      <c r="AH298" s="9">
        <v>0.28170000000000001</v>
      </c>
      <c r="AI298" s="9">
        <v>0.59489999999999998</v>
      </c>
      <c r="AJ298" s="9">
        <v>2.0871</v>
      </c>
      <c r="AK298" s="9">
        <v>0.30420000000000003</v>
      </c>
      <c r="AL298" s="9">
        <v>1.0576000000000001</v>
      </c>
      <c r="AM298" s="9">
        <v>2.2126999999999999</v>
      </c>
      <c r="AN298" s="9">
        <v>0.26179999999999998</v>
      </c>
      <c r="AO298" s="9">
        <v>0.57310000000000005</v>
      </c>
      <c r="AP298" s="9">
        <v>2.0718999999999999</v>
      </c>
      <c r="AQ298" s="9">
        <v>1.0154000000000001</v>
      </c>
      <c r="AR298" s="9">
        <v>2.0991</v>
      </c>
      <c r="AS298" s="9">
        <v>4.3407</v>
      </c>
      <c r="AT298" s="9">
        <v>3.3155000000000001</v>
      </c>
      <c r="AU298" s="9">
        <v>7.5034999999999998</v>
      </c>
      <c r="AV298" s="9">
        <v>8.5136000000000003</v>
      </c>
      <c r="AW298" s="9">
        <v>3.5476999999999999</v>
      </c>
      <c r="AX298" s="9">
        <v>1.3938999999999999</v>
      </c>
      <c r="AY298" s="9">
        <v>1.5354000000000001</v>
      </c>
      <c r="BA298" s="9">
        <v>1.3938999999999999</v>
      </c>
      <c r="BB298" s="9">
        <v>1.5354000000000001</v>
      </c>
    </row>
    <row r="299" spans="1:54" x14ac:dyDescent="0.2">
      <c r="A299" s="9">
        <v>0.27610000000000001</v>
      </c>
      <c r="B299" s="9">
        <v>0.59399999999999997</v>
      </c>
      <c r="C299" s="9">
        <v>2.0741000000000001</v>
      </c>
      <c r="D299" s="9">
        <v>4.2605000000000004</v>
      </c>
      <c r="E299" s="9">
        <v>9.0678999999999998</v>
      </c>
      <c r="F299" s="9">
        <v>11.2788</v>
      </c>
      <c r="G299" s="9">
        <v>17.2056</v>
      </c>
      <c r="H299" s="9">
        <v>0.3175</v>
      </c>
      <c r="I299" s="9">
        <v>1.0671999999999999</v>
      </c>
      <c r="J299" s="9">
        <v>2.2210000000000001</v>
      </c>
      <c r="K299" s="9">
        <v>0.34689999999999999</v>
      </c>
      <c r="L299" s="9">
        <v>1.1465000000000001</v>
      </c>
      <c r="M299" s="9">
        <v>2.4055</v>
      </c>
      <c r="N299" s="9">
        <v>0.29509999999999997</v>
      </c>
      <c r="O299" s="9">
        <v>1.0458000000000001</v>
      </c>
      <c r="P299" s="9">
        <v>2.2088000000000001</v>
      </c>
      <c r="Q299" s="9">
        <v>1.0842000000000001</v>
      </c>
      <c r="R299" s="9">
        <v>2.2410999999999999</v>
      </c>
      <c r="S299" s="9">
        <v>5.0354000000000001</v>
      </c>
      <c r="T299" s="9">
        <v>3.5817000000000001</v>
      </c>
      <c r="U299" s="9">
        <v>8.4026999999999994</v>
      </c>
      <c r="V299" s="9">
        <v>9.4872999999999994</v>
      </c>
      <c r="W299" s="9">
        <v>4.2571000000000003</v>
      </c>
      <c r="X299" s="9">
        <v>1.5318000000000001</v>
      </c>
      <c r="Y299" s="9">
        <v>2.0872999999999999</v>
      </c>
      <c r="AA299" s="9">
        <v>0.23960000000000001</v>
      </c>
      <c r="AB299" s="9">
        <v>0.52549999999999997</v>
      </c>
      <c r="AC299" s="9">
        <v>1.5522</v>
      </c>
      <c r="AD299" s="9">
        <v>4.0488999999999997</v>
      </c>
      <c r="AE299" s="9">
        <v>8.2803000000000004</v>
      </c>
      <c r="AF299" s="9">
        <v>10.4</v>
      </c>
      <c r="AG299" s="9">
        <v>16.0992</v>
      </c>
      <c r="AH299" s="9">
        <v>0.28189999999999998</v>
      </c>
      <c r="AI299" s="9">
        <v>0.59519999999999995</v>
      </c>
      <c r="AJ299" s="9">
        <v>2.0876999999999999</v>
      </c>
      <c r="AK299" s="9">
        <v>0.3044</v>
      </c>
      <c r="AL299" s="9">
        <v>1.0580000000000001</v>
      </c>
      <c r="AM299" s="9">
        <v>2.2134</v>
      </c>
      <c r="AN299" s="9">
        <v>0.26200000000000001</v>
      </c>
      <c r="AO299" s="9">
        <v>0.57350000000000001</v>
      </c>
      <c r="AP299" s="9">
        <v>2.0726</v>
      </c>
      <c r="AQ299" s="9">
        <v>1.0157</v>
      </c>
      <c r="AR299" s="9">
        <v>2.0996999999999999</v>
      </c>
      <c r="AS299" s="9">
        <v>4.3419999999999996</v>
      </c>
      <c r="AT299" s="9">
        <v>3.3166000000000002</v>
      </c>
      <c r="AU299" s="9">
        <v>7.5057</v>
      </c>
      <c r="AV299" s="9">
        <v>8.5164000000000009</v>
      </c>
      <c r="AW299" s="9">
        <v>3.5489999999999999</v>
      </c>
      <c r="AX299" s="9">
        <v>1.3945000000000001</v>
      </c>
      <c r="AY299" s="9">
        <v>1.5362</v>
      </c>
      <c r="BA299" s="9">
        <v>1.3945000000000001</v>
      </c>
      <c r="BB299" s="9">
        <v>1.5362</v>
      </c>
    </row>
    <row r="300" spans="1:54" x14ac:dyDescent="0.2">
      <c r="A300" s="9">
        <v>0.27629999999999999</v>
      </c>
      <c r="B300" s="9">
        <v>0.59430000000000005</v>
      </c>
      <c r="C300" s="9">
        <v>2.0747</v>
      </c>
      <c r="D300" s="9">
        <v>4.2617000000000003</v>
      </c>
      <c r="E300" s="9">
        <v>9.0703999999999994</v>
      </c>
      <c r="F300" s="9">
        <v>11.282</v>
      </c>
      <c r="G300" s="9">
        <v>17.210599999999999</v>
      </c>
      <c r="H300" s="9">
        <v>0.31769999999999998</v>
      </c>
      <c r="I300" s="9">
        <v>1.0674999999999999</v>
      </c>
      <c r="J300" s="9">
        <v>2.2216999999999998</v>
      </c>
      <c r="K300" s="9">
        <v>0.34710000000000002</v>
      </c>
      <c r="L300" s="9">
        <v>1.1469</v>
      </c>
      <c r="M300" s="9">
        <v>2.4062999999999999</v>
      </c>
      <c r="N300" s="9">
        <v>0.29530000000000001</v>
      </c>
      <c r="O300" s="9">
        <v>1.0462</v>
      </c>
      <c r="P300" s="9">
        <v>2.2094</v>
      </c>
      <c r="Q300" s="9">
        <v>1.0846</v>
      </c>
      <c r="R300" s="9">
        <v>2.2416999999999998</v>
      </c>
      <c r="S300" s="9">
        <v>5.0366999999999997</v>
      </c>
      <c r="T300" s="9">
        <v>3.5829</v>
      </c>
      <c r="U300" s="9">
        <v>8.4052000000000007</v>
      </c>
      <c r="V300" s="9">
        <v>9.4903999999999993</v>
      </c>
      <c r="W300" s="9">
        <v>4.2584999999999997</v>
      </c>
      <c r="X300" s="9">
        <v>1.5324</v>
      </c>
      <c r="Y300" s="9">
        <v>2.0880999999999998</v>
      </c>
      <c r="AA300" s="9">
        <v>0.2397</v>
      </c>
      <c r="AB300" s="9">
        <v>0.52580000000000005</v>
      </c>
      <c r="AC300" s="9">
        <v>1.5528</v>
      </c>
      <c r="AD300" s="9">
        <v>4.0500999999999996</v>
      </c>
      <c r="AE300" s="9">
        <v>8.2827000000000002</v>
      </c>
      <c r="AF300" s="9">
        <v>10.403</v>
      </c>
      <c r="AG300" s="9">
        <v>16.1038</v>
      </c>
      <c r="AH300" s="9">
        <v>0.28199999999999997</v>
      </c>
      <c r="AI300" s="9">
        <v>0.59550000000000003</v>
      </c>
      <c r="AJ300" s="9">
        <v>2.0884</v>
      </c>
      <c r="AK300" s="9">
        <v>0.30459999999999998</v>
      </c>
      <c r="AL300" s="9">
        <v>1.0584</v>
      </c>
      <c r="AM300" s="9">
        <v>2.2141999999999999</v>
      </c>
      <c r="AN300" s="9">
        <v>0.2621</v>
      </c>
      <c r="AO300" s="9">
        <v>0.57379999999999998</v>
      </c>
      <c r="AP300" s="9">
        <v>2.0731999999999999</v>
      </c>
      <c r="AQ300" s="9">
        <v>1.016</v>
      </c>
      <c r="AR300" s="9">
        <v>2.1004</v>
      </c>
      <c r="AS300" s="9">
        <v>4.3432000000000004</v>
      </c>
      <c r="AT300" s="9">
        <v>3.3176999999999999</v>
      </c>
      <c r="AU300" s="9">
        <v>7.5079000000000002</v>
      </c>
      <c r="AV300" s="9">
        <v>8.5191999999999997</v>
      </c>
      <c r="AW300" s="9">
        <v>3.5503</v>
      </c>
      <c r="AX300" s="9">
        <v>1.3952</v>
      </c>
      <c r="AY300" s="9">
        <v>1.5368999999999999</v>
      </c>
      <c r="BA300" s="9">
        <v>1.3952</v>
      </c>
      <c r="BB300" s="9">
        <v>1.5368999999999999</v>
      </c>
    </row>
    <row r="301" spans="1:54" x14ac:dyDescent="0.2">
      <c r="A301" s="9">
        <v>0.27639999999999998</v>
      </c>
      <c r="B301" s="9">
        <v>0.59460000000000002</v>
      </c>
      <c r="C301" s="9">
        <v>2.0752999999999999</v>
      </c>
      <c r="D301" s="9">
        <v>4.2629999999999999</v>
      </c>
      <c r="E301" s="9">
        <v>9.0729000000000006</v>
      </c>
      <c r="F301" s="9">
        <v>11.2852</v>
      </c>
      <c r="G301" s="9">
        <v>17.215499999999999</v>
      </c>
      <c r="H301" s="9">
        <v>0.31790000000000002</v>
      </c>
      <c r="I301" s="9">
        <v>1.0679000000000001</v>
      </c>
      <c r="J301" s="9">
        <v>2.2223999999999999</v>
      </c>
      <c r="K301" s="9">
        <v>0.3473</v>
      </c>
      <c r="L301" s="9">
        <v>1.1473</v>
      </c>
      <c r="M301" s="9">
        <v>2.4070999999999998</v>
      </c>
      <c r="N301" s="9">
        <v>0.2954</v>
      </c>
      <c r="O301" s="9">
        <v>1.0465</v>
      </c>
      <c r="P301" s="9">
        <v>2.2101000000000002</v>
      </c>
      <c r="Q301" s="9">
        <v>1.0849</v>
      </c>
      <c r="R301" s="9">
        <v>2.2423999999999999</v>
      </c>
      <c r="S301" s="9">
        <v>5.0380000000000003</v>
      </c>
      <c r="T301" s="9">
        <v>3.5840999999999998</v>
      </c>
      <c r="U301" s="9">
        <v>8.4076000000000004</v>
      </c>
      <c r="V301" s="9">
        <v>9.4934999999999992</v>
      </c>
      <c r="W301" s="9">
        <v>4.2599</v>
      </c>
      <c r="X301" s="9">
        <v>1.5330999999999999</v>
      </c>
      <c r="Y301" s="9">
        <v>2.0888</v>
      </c>
      <c r="AA301" s="9">
        <v>0.2399</v>
      </c>
      <c r="AB301" s="9">
        <v>0.52610000000000001</v>
      </c>
      <c r="AC301" s="9">
        <v>1.5532999999999999</v>
      </c>
      <c r="AD301" s="9">
        <v>4.0511999999999997</v>
      </c>
      <c r="AE301" s="9">
        <v>8.2850000000000001</v>
      </c>
      <c r="AF301" s="9">
        <v>10.406000000000001</v>
      </c>
      <c r="AG301" s="9">
        <v>16.1084</v>
      </c>
      <c r="AH301" s="9">
        <v>0.28220000000000001</v>
      </c>
      <c r="AI301" s="9">
        <v>0.5958</v>
      </c>
      <c r="AJ301" s="9">
        <v>2.089</v>
      </c>
      <c r="AK301" s="9">
        <v>0.30480000000000002</v>
      </c>
      <c r="AL301" s="9">
        <v>1.0587</v>
      </c>
      <c r="AM301" s="9">
        <v>2.2149000000000001</v>
      </c>
      <c r="AN301" s="9">
        <v>0.26229999999999998</v>
      </c>
      <c r="AO301" s="9">
        <v>0.57410000000000005</v>
      </c>
      <c r="AP301" s="9">
        <v>2.0739000000000001</v>
      </c>
      <c r="AQ301" s="9">
        <v>1.0163</v>
      </c>
      <c r="AR301" s="9">
        <v>2.101</v>
      </c>
      <c r="AS301" s="9">
        <v>4.3445</v>
      </c>
      <c r="AT301" s="9">
        <v>3.3189000000000002</v>
      </c>
      <c r="AU301" s="9">
        <v>7.5102000000000002</v>
      </c>
      <c r="AV301" s="9">
        <v>8.5221</v>
      </c>
      <c r="AW301" s="9">
        <v>3.5516000000000001</v>
      </c>
      <c r="AX301" s="9">
        <v>1.3957999999999999</v>
      </c>
      <c r="AY301" s="9">
        <v>1.5376000000000001</v>
      </c>
      <c r="BA301" s="9">
        <v>1.3957999999999999</v>
      </c>
      <c r="BB301" s="9">
        <v>1.5376000000000001</v>
      </c>
    </row>
    <row r="302" spans="1:54" x14ac:dyDescent="0.2">
      <c r="A302" s="9">
        <v>0.27660000000000001</v>
      </c>
      <c r="B302" s="9">
        <v>0.59489999999999998</v>
      </c>
      <c r="C302" s="9">
        <v>2.0758999999999999</v>
      </c>
      <c r="D302" s="9">
        <v>4.2641999999999998</v>
      </c>
      <c r="E302" s="9">
        <v>9.0754000000000001</v>
      </c>
      <c r="F302" s="9">
        <v>11.288399999999999</v>
      </c>
      <c r="G302" s="9">
        <v>17.220500000000001</v>
      </c>
      <c r="H302" s="9">
        <v>0.318</v>
      </c>
      <c r="I302" s="9">
        <v>1.0682</v>
      </c>
      <c r="J302" s="9">
        <v>2.2231000000000001</v>
      </c>
      <c r="K302" s="9">
        <v>0.34749999999999998</v>
      </c>
      <c r="L302" s="9">
        <v>1.1477999999999999</v>
      </c>
      <c r="M302" s="9">
        <v>2.4079000000000002</v>
      </c>
      <c r="N302" s="9">
        <v>0.29559999999999997</v>
      </c>
      <c r="O302" s="9">
        <v>1.0468999999999999</v>
      </c>
      <c r="P302" s="9">
        <v>2.2107999999999999</v>
      </c>
      <c r="Q302" s="9">
        <v>1.0851999999999999</v>
      </c>
      <c r="R302" s="9">
        <v>2.2431000000000001</v>
      </c>
      <c r="S302" s="9">
        <v>5.0393999999999997</v>
      </c>
      <c r="T302" s="9">
        <v>3.5853999999999999</v>
      </c>
      <c r="U302" s="9">
        <v>8.41</v>
      </c>
      <c r="V302" s="9">
        <v>9.4967000000000006</v>
      </c>
      <c r="W302" s="9">
        <v>4.2613000000000003</v>
      </c>
      <c r="X302" s="9">
        <v>1.5338000000000001</v>
      </c>
      <c r="Y302" s="9">
        <v>2.0895999999999999</v>
      </c>
      <c r="AA302" s="9">
        <v>0.24</v>
      </c>
      <c r="AB302" s="9">
        <v>0.52629999999999999</v>
      </c>
      <c r="AC302" s="9">
        <v>1.5539000000000001</v>
      </c>
      <c r="AD302" s="9">
        <v>4.0523999999999996</v>
      </c>
      <c r="AE302" s="9">
        <v>8.2873000000000001</v>
      </c>
      <c r="AF302" s="9">
        <v>10.409000000000001</v>
      </c>
      <c r="AG302" s="9">
        <v>16.113</v>
      </c>
      <c r="AH302" s="9">
        <v>0.2823</v>
      </c>
      <c r="AI302" s="9">
        <v>0.59619999999999995</v>
      </c>
      <c r="AJ302" s="9">
        <v>2.0897000000000001</v>
      </c>
      <c r="AK302" s="9">
        <v>0.3049</v>
      </c>
      <c r="AL302" s="9">
        <v>1.0590999999999999</v>
      </c>
      <c r="AM302" s="9">
        <v>2.2155999999999998</v>
      </c>
      <c r="AN302" s="9">
        <v>0.26240000000000002</v>
      </c>
      <c r="AO302" s="9">
        <v>0.57440000000000002</v>
      </c>
      <c r="AP302" s="9">
        <v>2.0745</v>
      </c>
      <c r="AQ302" s="9">
        <v>1.0165999999999999</v>
      </c>
      <c r="AR302" s="9">
        <v>2.1015999999999999</v>
      </c>
      <c r="AS302" s="9">
        <v>4.3457999999999997</v>
      </c>
      <c r="AT302" s="9">
        <v>3.32</v>
      </c>
      <c r="AU302" s="9">
        <v>7.5124000000000004</v>
      </c>
      <c r="AV302" s="9">
        <v>8.5249000000000006</v>
      </c>
      <c r="AW302" s="9">
        <v>3.5529000000000002</v>
      </c>
      <c r="AX302" s="9">
        <v>1.3964000000000001</v>
      </c>
      <c r="AY302" s="9">
        <v>1.5383</v>
      </c>
      <c r="BA302" s="9">
        <v>1.3964000000000001</v>
      </c>
      <c r="BB302" s="9">
        <v>1.5383</v>
      </c>
    </row>
    <row r="303" spans="1:54" x14ac:dyDescent="0.2">
      <c r="A303" s="9">
        <v>0.2767</v>
      </c>
      <c r="B303" s="9">
        <v>0.59519999999999995</v>
      </c>
      <c r="C303" s="9">
        <v>2.0766</v>
      </c>
      <c r="D303" s="9">
        <v>4.2655000000000003</v>
      </c>
      <c r="E303" s="9">
        <v>9.0778999999999996</v>
      </c>
      <c r="F303" s="9">
        <v>11.291600000000001</v>
      </c>
      <c r="G303" s="9">
        <v>17.2254</v>
      </c>
      <c r="H303" s="9">
        <v>0.31819999999999998</v>
      </c>
      <c r="I303" s="9">
        <v>1.0685</v>
      </c>
      <c r="J303" s="9">
        <v>2.2238000000000002</v>
      </c>
      <c r="K303" s="9">
        <v>0.34770000000000001</v>
      </c>
      <c r="L303" s="9">
        <v>1.1482000000000001</v>
      </c>
      <c r="M303" s="9">
        <v>2.4085999999999999</v>
      </c>
      <c r="N303" s="9">
        <v>0.29580000000000001</v>
      </c>
      <c r="O303" s="9">
        <v>1.0471999999999999</v>
      </c>
      <c r="P303" s="9">
        <v>2.2113999999999998</v>
      </c>
      <c r="Q303" s="9">
        <v>1.0854999999999999</v>
      </c>
      <c r="R303" s="9">
        <v>2.2437</v>
      </c>
      <c r="S303" s="9">
        <v>5.0407000000000002</v>
      </c>
      <c r="T303" s="9">
        <v>3.5865999999999998</v>
      </c>
      <c r="U303" s="9">
        <v>8.4123999999999999</v>
      </c>
      <c r="V303" s="9">
        <v>9.4998000000000005</v>
      </c>
      <c r="W303" s="9">
        <v>4.2626999999999997</v>
      </c>
      <c r="X303" s="9">
        <v>1.5345</v>
      </c>
      <c r="Y303" s="9">
        <v>2.0903</v>
      </c>
      <c r="AA303" s="9">
        <v>0.2402</v>
      </c>
      <c r="AB303" s="9">
        <v>0.52659999999999996</v>
      </c>
      <c r="AC303" s="9">
        <v>1.5545</v>
      </c>
      <c r="AD303" s="9">
        <v>4.0534999999999997</v>
      </c>
      <c r="AE303" s="9">
        <v>8.2896999999999998</v>
      </c>
      <c r="AF303" s="9">
        <v>10.412000000000001</v>
      </c>
      <c r="AG303" s="9">
        <v>16.117599999999999</v>
      </c>
      <c r="AH303" s="9">
        <v>0.28249999999999997</v>
      </c>
      <c r="AI303" s="9">
        <v>0.59650000000000003</v>
      </c>
      <c r="AJ303" s="9">
        <v>2.0903999999999998</v>
      </c>
      <c r="AK303" s="9">
        <v>0.30509999999999998</v>
      </c>
      <c r="AL303" s="9">
        <v>1.0593999999999999</v>
      </c>
      <c r="AM303" s="9">
        <v>2.2162999999999999</v>
      </c>
      <c r="AN303" s="9">
        <v>0.2626</v>
      </c>
      <c r="AO303" s="9">
        <v>0.57479999999999998</v>
      </c>
      <c r="AP303" s="9">
        <v>2.0752000000000002</v>
      </c>
      <c r="AQ303" s="9">
        <v>1.0169999999999999</v>
      </c>
      <c r="AR303" s="9">
        <v>2.1021999999999998</v>
      </c>
      <c r="AS303" s="9">
        <v>4.3471000000000002</v>
      </c>
      <c r="AT303" s="9">
        <v>3.3210999999999999</v>
      </c>
      <c r="AU303" s="9">
        <v>7.5145999999999997</v>
      </c>
      <c r="AV303" s="9">
        <v>8.5276999999999994</v>
      </c>
      <c r="AW303" s="9">
        <v>3.5541999999999998</v>
      </c>
      <c r="AX303" s="9">
        <v>1.3971</v>
      </c>
      <c r="AY303" s="9">
        <v>1.5390999999999999</v>
      </c>
      <c r="BA303" s="9">
        <v>1.3971</v>
      </c>
      <c r="BB303" s="9">
        <v>1.5390999999999999</v>
      </c>
    </row>
    <row r="304" spans="1:54" x14ac:dyDescent="0.2">
      <c r="A304" s="9">
        <v>0.27689999999999998</v>
      </c>
      <c r="B304" s="9">
        <v>0.59550000000000003</v>
      </c>
      <c r="C304" s="9">
        <v>2.0771999999999999</v>
      </c>
      <c r="D304" s="9">
        <v>4.2667000000000002</v>
      </c>
      <c r="E304" s="9">
        <v>9.0803999999999991</v>
      </c>
      <c r="F304" s="9">
        <v>11.2948</v>
      </c>
      <c r="G304" s="9">
        <v>17.2303</v>
      </c>
      <c r="H304" s="9">
        <v>0.31840000000000002</v>
      </c>
      <c r="I304" s="9">
        <v>1.0689</v>
      </c>
      <c r="J304" s="9">
        <v>2.2244999999999999</v>
      </c>
      <c r="K304" s="9">
        <v>0.34789999999999999</v>
      </c>
      <c r="L304" s="9">
        <v>1.1486000000000001</v>
      </c>
      <c r="M304" s="9">
        <v>2.4094000000000002</v>
      </c>
      <c r="N304" s="9">
        <v>0.29599999999999999</v>
      </c>
      <c r="O304" s="9">
        <v>1.0475000000000001</v>
      </c>
      <c r="P304" s="9">
        <v>2.2121</v>
      </c>
      <c r="Q304" s="9">
        <v>1.0859000000000001</v>
      </c>
      <c r="R304" s="9">
        <v>2.2444000000000002</v>
      </c>
      <c r="S304" s="9">
        <v>5.0419999999999998</v>
      </c>
      <c r="T304" s="9">
        <v>3.5878000000000001</v>
      </c>
      <c r="U304" s="9">
        <v>8.4148999999999994</v>
      </c>
      <c r="V304" s="9">
        <v>9.5029000000000003</v>
      </c>
      <c r="W304" s="9">
        <v>4.2641</v>
      </c>
      <c r="X304" s="9">
        <v>1.5351999999999999</v>
      </c>
      <c r="Y304" s="9">
        <v>2.0911</v>
      </c>
      <c r="AA304" s="9">
        <v>0.24030000000000001</v>
      </c>
      <c r="AB304" s="9">
        <v>0.52690000000000003</v>
      </c>
      <c r="AC304" s="9">
        <v>1.5549999999999999</v>
      </c>
      <c r="AD304" s="9">
        <v>4.0545999999999998</v>
      </c>
      <c r="AE304" s="9">
        <v>8.2919999999999998</v>
      </c>
      <c r="AF304" s="9">
        <v>10.414999999999999</v>
      </c>
      <c r="AG304" s="9">
        <v>16.122199999999999</v>
      </c>
      <c r="AH304" s="9">
        <v>0.28270000000000001</v>
      </c>
      <c r="AI304" s="9">
        <v>0.5968</v>
      </c>
      <c r="AJ304" s="9">
        <v>2.0910000000000002</v>
      </c>
      <c r="AK304" s="9">
        <v>0.30530000000000002</v>
      </c>
      <c r="AL304" s="9">
        <v>1.0598000000000001</v>
      </c>
      <c r="AM304" s="9">
        <v>2.2170999999999998</v>
      </c>
      <c r="AN304" s="9">
        <v>0.26279999999999998</v>
      </c>
      <c r="AO304" s="9">
        <v>0.57509999999999994</v>
      </c>
      <c r="AP304" s="9">
        <v>2.0758000000000001</v>
      </c>
      <c r="AQ304" s="9">
        <v>1.0173000000000001</v>
      </c>
      <c r="AR304" s="9">
        <v>2.1029</v>
      </c>
      <c r="AS304" s="9">
        <v>4.3483000000000001</v>
      </c>
      <c r="AT304" s="9">
        <v>3.3222999999999998</v>
      </c>
      <c r="AU304" s="9">
        <v>7.5168999999999997</v>
      </c>
      <c r="AV304" s="9">
        <v>8.5305</v>
      </c>
      <c r="AW304" s="9">
        <v>3.5556000000000001</v>
      </c>
      <c r="AX304" s="9">
        <v>1.3976999999999999</v>
      </c>
      <c r="AY304" s="9">
        <v>1.5398000000000001</v>
      </c>
      <c r="BA304" s="9">
        <v>1.3976999999999999</v>
      </c>
      <c r="BB304" s="9">
        <v>1.5398000000000001</v>
      </c>
    </row>
    <row r="305" spans="1:54" x14ac:dyDescent="0.2">
      <c r="A305" s="9">
        <v>0.27700000000000002</v>
      </c>
      <c r="B305" s="9">
        <v>0.5958</v>
      </c>
      <c r="C305" s="9">
        <v>2.0777999999999999</v>
      </c>
      <c r="D305" s="9">
        <v>4.2679999999999998</v>
      </c>
      <c r="E305" s="9">
        <v>9.0829000000000004</v>
      </c>
      <c r="F305" s="9">
        <v>11.298</v>
      </c>
      <c r="G305" s="9">
        <v>17.235299999999999</v>
      </c>
      <c r="H305" s="9">
        <v>0.31850000000000001</v>
      </c>
      <c r="I305" s="9">
        <v>1.0691999999999999</v>
      </c>
      <c r="J305" s="9">
        <v>2.2252000000000001</v>
      </c>
      <c r="K305" s="9">
        <v>0.34810000000000002</v>
      </c>
      <c r="L305" s="9">
        <v>1.149</v>
      </c>
      <c r="M305" s="9">
        <v>2.4102000000000001</v>
      </c>
      <c r="N305" s="9">
        <v>0.29609999999999997</v>
      </c>
      <c r="O305" s="9">
        <v>1.0479000000000001</v>
      </c>
      <c r="P305" s="9">
        <v>2.2128000000000001</v>
      </c>
      <c r="Q305" s="9">
        <v>1.0862000000000001</v>
      </c>
      <c r="R305" s="9">
        <v>2.2450999999999999</v>
      </c>
      <c r="S305" s="9">
        <v>5.0434000000000001</v>
      </c>
      <c r="T305" s="9">
        <v>3.5891000000000002</v>
      </c>
      <c r="U305" s="9">
        <v>8.4172999999999991</v>
      </c>
      <c r="V305" s="9">
        <v>9.5061</v>
      </c>
      <c r="W305" s="9">
        <v>4.2655000000000003</v>
      </c>
      <c r="X305" s="9">
        <v>1.5358000000000001</v>
      </c>
      <c r="Y305" s="9">
        <v>2.0918000000000001</v>
      </c>
      <c r="AA305" s="9">
        <v>0.2404</v>
      </c>
      <c r="AB305" s="9">
        <v>0.5272</v>
      </c>
      <c r="AC305" s="9">
        <v>1.5556000000000001</v>
      </c>
      <c r="AD305" s="9">
        <v>4.0557999999999996</v>
      </c>
      <c r="AE305" s="9">
        <v>8.2943999999999996</v>
      </c>
      <c r="AF305" s="9">
        <v>10.417999999999999</v>
      </c>
      <c r="AG305" s="9">
        <v>16.126799999999999</v>
      </c>
      <c r="AH305" s="9">
        <v>0.2828</v>
      </c>
      <c r="AI305" s="9">
        <v>0.59719999999999995</v>
      </c>
      <c r="AJ305" s="9">
        <v>2.0916999999999999</v>
      </c>
      <c r="AK305" s="9">
        <v>0.30549999999999999</v>
      </c>
      <c r="AL305" s="9">
        <v>1.0602</v>
      </c>
      <c r="AM305" s="9">
        <v>2.2178</v>
      </c>
      <c r="AN305" s="9">
        <v>0.26290000000000002</v>
      </c>
      <c r="AO305" s="9">
        <v>0.57540000000000002</v>
      </c>
      <c r="AP305" s="9">
        <v>2.0764999999999998</v>
      </c>
      <c r="AQ305" s="9">
        <v>1.0176000000000001</v>
      </c>
      <c r="AR305" s="9">
        <v>2.1034999999999999</v>
      </c>
      <c r="AS305" s="9">
        <v>4.3495999999999997</v>
      </c>
      <c r="AT305" s="9">
        <v>3.3233999999999999</v>
      </c>
      <c r="AU305" s="9">
        <v>7.5190999999999999</v>
      </c>
      <c r="AV305" s="9">
        <v>8.5333000000000006</v>
      </c>
      <c r="AW305" s="9">
        <v>3.5569000000000002</v>
      </c>
      <c r="AX305" s="9">
        <v>1.3983000000000001</v>
      </c>
      <c r="AY305" s="9">
        <v>1.5405</v>
      </c>
      <c r="BA305" s="9">
        <v>1.3983000000000001</v>
      </c>
      <c r="BB305" s="9">
        <v>1.5405</v>
      </c>
    </row>
    <row r="306" spans="1:54" x14ac:dyDescent="0.2">
      <c r="A306" s="9">
        <v>0.2772</v>
      </c>
      <c r="B306" s="9">
        <v>0.59619999999999995</v>
      </c>
      <c r="C306" s="9">
        <v>2.0783999999999998</v>
      </c>
      <c r="D306" s="9">
        <v>4.2693000000000003</v>
      </c>
      <c r="E306" s="9">
        <v>9.0853999999999999</v>
      </c>
      <c r="F306" s="9">
        <v>11.3012</v>
      </c>
      <c r="G306" s="9">
        <v>17.240200000000002</v>
      </c>
      <c r="H306" s="9">
        <v>0.31869999999999998</v>
      </c>
      <c r="I306" s="9">
        <v>1.0696000000000001</v>
      </c>
      <c r="J306" s="9">
        <v>2.2258</v>
      </c>
      <c r="K306" s="9">
        <v>0.3483</v>
      </c>
      <c r="L306" s="9">
        <v>1.1494</v>
      </c>
      <c r="M306" s="9">
        <v>2.411</v>
      </c>
      <c r="N306" s="9">
        <v>0.29630000000000001</v>
      </c>
      <c r="O306" s="9">
        <v>1.0482</v>
      </c>
      <c r="P306" s="9">
        <v>2.2134</v>
      </c>
      <c r="Q306" s="9">
        <v>1.0865</v>
      </c>
      <c r="R306" s="9">
        <v>2.2456999999999998</v>
      </c>
      <c r="S306" s="9">
        <v>5.0446999999999997</v>
      </c>
      <c r="T306" s="9">
        <v>3.5903</v>
      </c>
      <c r="U306" s="9">
        <v>8.4197000000000006</v>
      </c>
      <c r="V306" s="9">
        <v>9.5091999999999999</v>
      </c>
      <c r="W306" s="9">
        <v>4.2668999999999997</v>
      </c>
      <c r="X306" s="9">
        <v>1.5365</v>
      </c>
      <c r="Y306" s="9">
        <v>2.0924999999999998</v>
      </c>
      <c r="AA306" s="9">
        <v>0.24060000000000001</v>
      </c>
      <c r="AB306" s="9">
        <v>0.52749999999999997</v>
      </c>
      <c r="AC306" s="9">
        <v>1.5562</v>
      </c>
      <c r="AD306" s="9">
        <v>4.0568999999999997</v>
      </c>
      <c r="AE306" s="9">
        <v>8.2966999999999995</v>
      </c>
      <c r="AF306" s="9">
        <v>10.420999999999999</v>
      </c>
      <c r="AG306" s="9">
        <v>16.131399999999999</v>
      </c>
      <c r="AH306" s="9">
        <v>0.28299999999999997</v>
      </c>
      <c r="AI306" s="9">
        <v>0.59750000000000003</v>
      </c>
      <c r="AJ306" s="9">
        <v>2.0924</v>
      </c>
      <c r="AK306" s="9">
        <v>0.30570000000000003</v>
      </c>
      <c r="AL306" s="9">
        <v>1.0605</v>
      </c>
      <c r="AM306" s="9">
        <v>2.2185000000000001</v>
      </c>
      <c r="AN306" s="9">
        <v>0.2631</v>
      </c>
      <c r="AO306" s="9">
        <v>0.57579999999999998</v>
      </c>
      <c r="AP306" s="9">
        <v>2.0771000000000002</v>
      </c>
      <c r="AQ306" s="9">
        <v>1.0179</v>
      </c>
      <c r="AR306" s="9">
        <v>2.1040999999999999</v>
      </c>
      <c r="AS306" s="9">
        <v>4.3509000000000002</v>
      </c>
      <c r="AT306" s="9">
        <v>3.3245</v>
      </c>
      <c r="AU306" s="9">
        <v>7.5213000000000001</v>
      </c>
      <c r="AV306" s="9">
        <v>8.5361999999999991</v>
      </c>
      <c r="AW306" s="9">
        <v>3.5581999999999998</v>
      </c>
      <c r="AX306" s="9">
        <v>1.399</v>
      </c>
      <c r="AY306" s="9">
        <v>1.5411999999999999</v>
      </c>
      <c r="BA306" s="9">
        <v>1.399</v>
      </c>
      <c r="BB306" s="9">
        <v>1.5411999999999999</v>
      </c>
    </row>
    <row r="307" spans="1:54" x14ac:dyDescent="0.2">
      <c r="A307" s="9">
        <v>0.27729999999999999</v>
      </c>
      <c r="B307" s="9">
        <v>0.59650000000000003</v>
      </c>
      <c r="C307" s="9">
        <v>2.0790000000000002</v>
      </c>
      <c r="D307" s="9">
        <v>4.2705000000000002</v>
      </c>
      <c r="E307" s="9">
        <v>9.0879999999999992</v>
      </c>
      <c r="F307" s="9">
        <v>11.304399999999999</v>
      </c>
      <c r="G307" s="9">
        <v>17.245200000000001</v>
      </c>
      <c r="H307" s="9">
        <v>0.31890000000000002</v>
      </c>
      <c r="I307" s="9">
        <v>1.0699000000000001</v>
      </c>
      <c r="J307" s="9">
        <v>2.2265000000000001</v>
      </c>
      <c r="K307" s="9">
        <v>0.34849999999999998</v>
      </c>
      <c r="L307" s="9">
        <v>1.1497999999999999</v>
      </c>
      <c r="M307" s="9">
        <v>2.4117999999999999</v>
      </c>
      <c r="N307" s="9">
        <v>0.29649999999999999</v>
      </c>
      <c r="O307" s="9">
        <v>1.0485</v>
      </c>
      <c r="P307" s="9">
        <v>2.2141000000000002</v>
      </c>
      <c r="Q307" s="9">
        <v>1.0869</v>
      </c>
      <c r="R307" s="9">
        <v>2.2464</v>
      </c>
      <c r="S307" s="9">
        <v>5.0460000000000003</v>
      </c>
      <c r="T307" s="9">
        <v>3.5916000000000001</v>
      </c>
      <c r="U307" s="9">
        <v>8.4222000000000001</v>
      </c>
      <c r="V307" s="9">
        <v>9.5122999999999998</v>
      </c>
      <c r="W307" s="9">
        <v>4.2683</v>
      </c>
      <c r="X307" s="9">
        <v>1.5371999999999999</v>
      </c>
      <c r="Y307" s="9">
        <v>2.0933000000000002</v>
      </c>
      <c r="AA307" s="9">
        <v>0.2407</v>
      </c>
      <c r="AB307" s="9">
        <v>0.52780000000000005</v>
      </c>
      <c r="AC307" s="9">
        <v>1.5567</v>
      </c>
      <c r="AD307" s="9">
        <v>4.0580999999999996</v>
      </c>
      <c r="AE307" s="9">
        <v>8.2990999999999993</v>
      </c>
      <c r="AF307" s="9">
        <v>10.4239</v>
      </c>
      <c r="AG307" s="9">
        <v>16.135999999999999</v>
      </c>
      <c r="AH307" s="9">
        <v>0.28310000000000002</v>
      </c>
      <c r="AI307" s="9">
        <v>0.5978</v>
      </c>
      <c r="AJ307" s="9">
        <v>2.093</v>
      </c>
      <c r="AK307" s="9">
        <v>0.30580000000000002</v>
      </c>
      <c r="AL307" s="9">
        <v>1.0609</v>
      </c>
      <c r="AM307" s="9">
        <v>2.2191999999999998</v>
      </c>
      <c r="AN307" s="9">
        <v>0.26319999999999999</v>
      </c>
      <c r="AO307" s="9">
        <v>0.57609999999999995</v>
      </c>
      <c r="AP307" s="9">
        <v>2.0777999999999999</v>
      </c>
      <c r="AQ307" s="9">
        <v>1.0182</v>
      </c>
      <c r="AR307" s="9">
        <v>2.1048</v>
      </c>
      <c r="AS307" s="9">
        <v>4.3521999999999998</v>
      </c>
      <c r="AT307" s="9">
        <v>3.3256999999999999</v>
      </c>
      <c r="AU307" s="9">
        <v>7.5236000000000001</v>
      </c>
      <c r="AV307" s="9">
        <v>8.5389999999999997</v>
      </c>
      <c r="AW307" s="9">
        <v>3.5594999999999999</v>
      </c>
      <c r="AX307" s="9">
        <v>1.3996</v>
      </c>
      <c r="AY307" s="9">
        <v>1.542</v>
      </c>
      <c r="BA307" s="9">
        <v>1.3996</v>
      </c>
      <c r="BB307" s="9">
        <v>1.542</v>
      </c>
    </row>
    <row r="308" spans="1:54" x14ac:dyDescent="0.2">
      <c r="A308" s="9">
        <v>0.27750000000000002</v>
      </c>
      <c r="B308" s="9">
        <v>0.5968</v>
      </c>
      <c r="C308" s="9">
        <v>2.0796000000000001</v>
      </c>
      <c r="D308" s="9">
        <v>4.2717999999999998</v>
      </c>
      <c r="E308" s="9">
        <v>9.0905000000000005</v>
      </c>
      <c r="F308" s="9">
        <v>11.307600000000001</v>
      </c>
      <c r="G308" s="9">
        <v>17.2502</v>
      </c>
      <c r="H308" s="9">
        <v>0.31900000000000001</v>
      </c>
      <c r="I308" s="9">
        <v>1.0703</v>
      </c>
      <c r="J308" s="9">
        <v>2.2271999999999998</v>
      </c>
      <c r="K308" s="9">
        <v>0.34870000000000001</v>
      </c>
      <c r="L308" s="9">
        <v>1.1501999999999999</v>
      </c>
      <c r="M308" s="9">
        <v>2.4125999999999999</v>
      </c>
      <c r="N308" s="9">
        <v>0.29659999999999997</v>
      </c>
      <c r="O308" s="9">
        <v>1.0488999999999999</v>
      </c>
      <c r="P308" s="9">
        <v>2.2147000000000001</v>
      </c>
      <c r="Q308" s="9">
        <v>1.0871999999999999</v>
      </c>
      <c r="R308" s="9">
        <v>2.2471000000000001</v>
      </c>
      <c r="S308" s="9">
        <v>5.0473999999999997</v>
      </c>
      <c r="T308" s="9">
        <v>3.5928</v>
      </c>
      <c r="U308" s="9">
        <v>8.4245999999999999</v>
      </c>
      <c r="V308" s="9">
        <v>9.5153999999999996</v>
      </c>
      <c r="W308" s="9">
        <v>4.2697000000000003</v>
      </c>
      <c r="X308" s="9">
        <v>1.5379</v>
      </c>
      <c r="Y308" s="9">
        <v>2.0939999999999999</v>
      </c>
      <c r="AA308" s="9">
        <v>0.24079999999999999</v>
      </c>
      <c r="AB308" s="9">
        <v>0.52810000000000001</v>
      </c>
      <c r="AC308" s="9">
        <v>1.5572999999999999</v>
      </c>
      <c r="AD308" s="9">
        <v>4.0591999999999997</v>
      </c>
      <c r="AE308" s="9">
        <v>8.3013999999999992</v>
      </c>
      <c r="AF308" s="9">
        <v>10.4269</v>
      </c>
      <c r="AG308" s="9">
        <v>16.140599999999999</v>
      </c>
      <c r="AH308" s="9">
        <v>0.2833</v>
      </c>
      <c r="AI308" s="9">
        <v>0.59819999999999995</v>
      </c>
      <c r="AJ308" s="9">
        <v>2.0937000000000001</v>
      </c>
      <c r="AK308" s="9">
        <v>0.30599999999999999</v>
      </c>
      <c r="AL308" s="9">
        <v>1.0612999999999999</v>
      </c>
      <c r="AM308" s="9">
        <v>2.2200000000000002</v>
      </c>
      <c r="AN308" s="9">
        <v>0.26340000000000002</v>
      </c>
      <c r="AO308" s="9">
        <v>0.57640000000000002</v>
      </c>
      <c r="AP308" s="9">
        <v>2.0783999999999998</v>
      </c>
      <c r="AQ308" s="9">
        <v>1.0185</v>
      </c>
      <c r="AR308" s="9">
        <v>2.1053999999999999</v>
      </c>
      <c r="AS308" s="9">
        <v>4.3533999999999997</v>
      </c>
      <c r="AT308" s="9">
        <v>3.3268</v>
      </c>
      <c r="AU308" s="9">
        <v>7.5258000000000003</v>
      </c>
      <c r="AV308" s="9">
        <v>8.5418000000000003</v>
      </c>
      <c r="AW308" s="9">
        <v>3.5608</v>
      </c>
      <c r="AX308" s="9">
        <v>1.4001999999999999</v>
      </c>
      <c r="AY308" s="9">
        <v>1.5427</v>
      </c>
      <c r="BA308" s="9">
        <v>1.4001999999999999</v>
      </c>
      <c r="BB308" s="9">
        <v>1.5427</v>
      </c>
    </row>
    <row r="309" spans="1:54" x14ac:dyDescent="0.2">
      <c r="A309" s="9">
        <v>0.27760000000000001</v>
      </c>
      <c r="B309" s="9">
        <v>0.59709999999999996</v>
      </c>
      <c r="C309" s="9">
        <v>2.0802999999999998</v>
      </c>
      <c r="D309" s="9">
        <v>4.2729999999999997</v>
      </c>
      <c r="E309" s="9">
        <v>9.093</v>
      </c>
      <c r="F309" s="9">
        <v>11.3108</v>
      </c>
      <c r="G309" s="9">
        <v>17.255099999999999</v>
      </c>
      <c r="H309" s="9">
        <v>0.31919999999999998</v>
      </c>
      <c r="I309" s="9">
        <v>1.0706</v>
      </c>
      <c r="J309" s="9">
        <v>2.2279</v>
      </c>
      <c r="K309" s="9">
        <v>0.34889999999999999</v>
      </c>
      <c r="L309" s="9">
        <v>1.1506000000000001</v>
      </c>
      <c r="M309" s="9">
        <v>2.4134000000000002</v>
      </c>
      <c r="N309" s="9">
        <v>0.29680000000000001</v>
      </c>
      <c r="O309" s="9">
        <v>1.0491999999999999</v>
      </c>
      <c r="P309" s="9">
        <v>2.2153999999999998</v>
      </c>
      <c r="Q309" s="9">
        <v>1.0874999999999999</v>
      </c>
      <c r="R309" s="9">
        <v>2.2477</v>
      </c>
      <c r="S309" s="9">
        <v>5.0487000000000002</v>
      </c>
      <c r="T309" s="9">
        <v>3.5941000000000001</v>
      </c>
      <c r="U309" s="9">
        <v>8.4269999999999996</v>
      </c>
      <c r="V309" s="9">
        <v>9.5185999999999993</v>
      </c>
      <c r="W309" s="9">
        <v>4.2710999999999997</v>
      </c>
      <c r="X309" s="9">
        <v>1.5385</v>
      </c>
      <c r="Y309" s="9">
        <v>2.0948000000000002</v>
      </c>
      <c r="AA309" s="9">
        <v>0.24099999999999999</v>
      </c>
      <c r="AB309" s="9">
        <v>0.52829999999999999</v>
      </c>
      <c r="AC309" s="9">
        <v>1.5579000000000001</v>
      </c>
      <c r="AD309" s="9">
        <v>4.0603999999999996</v>
      </c>
      <c r="AE309" s="9">
        <v>8.3038000000000007</v>
      </c>
      <c r="AF309" s="9">
        <v>10.4299</v>
      </c>
      <c r="AG309" s="9">
        <v>16.145199999999999</v>
      </c>
      <c r="AH309" s="9">
        <v>0.28339999999999999</v>
      </c>
      <c r="AI309" s="9">
        <v>0.59850000000000003</v>
      </c>
      <c r="AJ309" s="9">
        <v>2.0943999999999998</v>
      </c>
      <c r="AK309" s="9">
        <v>0.30620000000000003</v>
      </c>
      <c r="AL309" s="9">
        <v>1.0616000000000001</v>
      </c>
      <c r="AM309" s="9">
        <v>2.2206999999999999</v>
      </c>
      <c r="AN309" s="9">
        <v>0.2636</v>
      </c>
      <c r="AO309" s="9">
        <v>0.57679999999999998</v>
      </c>
      <c r="AP309" s="9">
        <v>2.0790999999999999</v>
      </c>
      <c r="AQ309" s="9">
        <v>1.0187999999999999</v>
      </c>
      <c r="AR309" s="9">
        <v>2.1059999999999999</v>
      </c>
      <c r="AS309" s="9">
        <v>4.3547000000000002</v>
      </c>
      <c r="AT309" s="9">
        <v>3.3279000000000001</v>
      </c>
      <c r="AU309" s="9">
        <v>7.5281000000000002</v>
      </c>
      <c r="AV309" s="9">
        <v>8.5447000000000006</v>
      </c>
      <c r="AW309" s="9">
        <v>3.5621</v>
      </c>
      <c r="AX309" s="9">
        <v>1.4009</v>
      </c>
      <c r="AY309" s="9">
        <v>1.5434000000000001</v>
      </c>
      <c r="BA309" s="9">
        <v>1.4009</v>
      </c>
      <c r="BB309" s="9">
        <v>1.5434000000000001</v>
      </c>
    </row>
    <row r="310" spans="1:54" x14ac:dyDescent="0.2">
      <c r="A310" s="9">
        <v>0.27779999999999999</v>
      </c>
      <c r="B310" s="9">
        <v>0.59740000000000004</v>
      </c>
      <c r="C310" s="9">
        <v>2.0809000000000002</v>
      </c>
      <c r="D310" s="9">
        <v>4.2743000000000002</v>
      </c>
      <c r="E310" s="9">
        <v>9.0954999999999995</v>
      </c>
      <c r="F310" s="9">
        <v>11.314</v>
      </c>
      <c r="G310" s="9">
        <v>17.260100000000001</v>
      </c>
      <c r="H310" s="9">
        <v>0.31940000000000002</v>
      </c>
      <c r="I310" s="9">
        <v>1.071</v>
      </c>
      <c r="J310" s="9">
        <v>2.2286000000000001</v>
      </c>
      <c r="K310" s="9">
        <v>0.34910000000000002</v>
      </c>
      <c r="L310" s="9">
        <v>1.151</v>
      </c>
      <c r="M310" s="9">
        <v>2.4142000000000001</v>
      </c>
      <c r="N310" s="9">
        <v>0.29699999999999999</v>
      </c>
      <c r="O310" s="9">
        <v>1.0496000000000001</v>
      </c>
      <c r="P310" s="9">
        <v>2.2161</v>
      </c>
      <c r="Q310" s="9">
        <v>1.0879000000000001</v>
      </c>
      <c r="R310" s="9">
        <v>2.2484000000000002</v>
      </c>
      <c r="S310" s="9">
        <v>5.05</v>
      </c>
      <c r="T310" s="9">
        <v>3.5952999999999999</v>
      </c>
      <c r="U310" s="9">
        <v>8.4295000000000009</v>
      </c>
      <c r="V310" s="9">
        <v>9.5216999999999992</v>
      </c>
      <c r="W310" s="9">
        <v>4.2725</v>
      </c>
      <c r="X310" s="9">
        <v>1.5391999999999999</v>
      </c>
      <c r="Y310" s="9">
        <v>2.0954999999999999</v>
      </c>
      <c r="AA310" s="9">
        <v>0.24110000000000001</v>
      </c>
      <c r="AB310" s="9">
        <v>0.52859999999999996</v>
      </c>
      <c r="AC310" s="9">
        <v>1.5585</v>
      </c>
      <c r="AD310" s="9">
        <v>4.0614999999999997</v>
      </c>
      <c r="AE310" s="9">
        <v>8.3061000000000007</v>
      </c>
      <c r="AF310" s="9">
        <v>10.4329</v>
      </c>
      <c r="AG310" s="9">
        <v>16.149799999999999</v>
      </c>
      <c r="AH310" s="9">
        <v>0.28360000000000002</v>
      </c>
      <c r="AI310" s="9">
        <v>0.5988</v>
      </c>
      <c r="AJ310" s="9">
        <v>2.0950000000000002</v>
      </c>
      <c r="AK310" s="9">
        <v>0.30640000000000001</v>
      </c>
      <c r="AL310" s="9">
        <v>1.0620000000000001</v>
      </c>
      <c r="AM310" s="9">
        <v>2.2214</v>
      </c>
      <c r="AN310" s="9">
        <v>0.26369999999999999</v>
      </c>
      <c r="AO310" s="9">
        <v>0.57709999999999995</v>
      </c>
      <c r="AP310" s="9">
        <v>2.0796999999999999</v>
      </c>
      <c r="AQ310" s="9">
        <v>1.0190999999999999</v>
      </c>
      <c r="AR310" s="9">
        <v>2.1067</v>
      </c>
      <c r="AS310" s="9">
        <v>4.3559999999999999</v>
      </c>
      <c r="AT310" s="9">
        <v>3.3290999999999999</v>
      </c>
      <c r="AU310" s="9">
        <v>7.5303000000000004</v>
      </c>
      <c r="AV310" s="9">
        <v>8.5474999999999994</v>
      </c>
      <c r="AW310" s="9">
        <v>3.5634000000000001</v>
      </c>
      <c r="AX310" s="9">
        <v>1.4015</v>
      </c>
      <c r="AY310" s="9">
        <v>1.5441</v>
      </c>
      <c r="BA310" s="9">
        <v>1.4015</v>
      </c>
      <c r="BB310" s="9">
        <v>1.5441</v>
      </c>
    </row>
    <row r="311" spans="1:54" x14ac:dyDescent="0.2">
      <c r="A311" s="9">
        <v>0.27789999999999998</v>
      </c>
      <c r="B311" s="9">
        <v>0.59770000000000001</v>
      </c>
      <c r="C311" s="9">
        <v>2.0815000000000001</v>
      </c>
      <c r="D311" s="9">
        <v>4.2755999999999998</v>
      </c>
      <c r="E311" s="9">
        <v>9.0980000000000008</v>
      </c>
      <c r="F311" s="9">
        <v>11.3172</v>
      </c>
      <c r="G311" s="9">
        <v>17.265000000000001</v>
      </c>
      <c r="H311" s="9">
        <v>0.31950000000000001</v>
      </c>
      <c r="I311" s="9">
        <v>1.0712999999999999</v>
      </c>
      <c r="J311" s="9">
        <v>2.2292999999999998</v>
      </c>
      <c r="K311" s="9">
        <v>0.3493</v>
      </c>
      <c r="L311" s="9">
        <v>1.1514</v>
      </c>
      <c r="M311" s="9">
        <v>2.415</v>
      </c>
      <c r="N311" s="9">
        <v>0.29709999999999998</v>
      </c>
      <c r="O311" s="9">
        <v>1.0499000000000001</v>
      </c>
      <c r="P311" s="9">
        <v>2.2166999999999999</v>
      </c>
      <c r="Q311" s="9">
        <v>1.0882000000000001</v>
      </c>
      <c r="R311" s="9">
        <v>2.2490999999999999</v>
      </c>
      <c r="S311" s="9">
        <v>5.0514000000000001</v>
      </c>
      <c r="T311" s="9">
        <v>3.5964999999999998</v>
      </c>
      <c r="U311" s="9">
        <v>8.4319000000000006</v>
      </c>
      <c r="V311" s="9">
        <v>9.5248000000000008</v>
      </c>
      <c r="W311" s="9">
        <v>4.2739000000000003</v>
      </c>
      <c r="X311" s="9">
        <v>1.5399</v>
      </c>
      <c r="Y311" s="9">
        <v>2.0962999999999998</v>
      </c>
      <c r="AA311" s="9">
        <v>0.24129999999999999</v>
      </c>
      <c r="AB311" s="9">
        <v>0.52890000000000004</v>
      </c>
      <c r="AC311" s="9">
        <v>1.5589999999999999</v>
      </c>
      <c r="AD311" s="9">
        <v>4.0627000000000004</v>
      </c>
      <c r="AE311" s="9">
        <v>8.3085000000000004</v>
      </c>
      <c r="AF311" s="9">
        <v>10.4359</v>
      </c>
      <c r="AG311" s="9">
        <v>16.154499999999999</v>
      </c>
      <c r="AH311" s="9">
        <v>0.2838</v>
      </c>
      <c r="AI311" s="9">
        <v>0.59919999999999995</v>
      </c>
      <c r="AJ311" s="9">
        <v>2.0956999999999999</v>
      </c>
      <c r="AK311" s="9">
        <v>0.30649999999999999</v>
      </c>
      <c r="AL311" s="9">
        <v>1.0623</v>
      </c>
      <c r="AM311" s="9">
        <v>2.2222</v>
      </c>
      <c r="AN311" s="9">
        <v>0.26390000000000002</v>
      </c>
      <c r="AO311" s="9">
        <v>0.57740000000000002</v>
      </c>
      <c r="AP311" s="9">
        <v>2.0804</v>
      </c>
      <c r="AQ311" s="9">
        <v>1.0194000000000001</v>
      </c>
      <c r="AR311" s="9">
        <v>2.1073</v>
      </c>
      <c r="AS311" s="9">
        <v>4.3573000000000004</v>
      </c>
      <c r="AT311" s="9">
        <v>3.3302</v>
      </c>
      <c r="AU311" s="9">
        <v>7.5324999999999998</v>
      </c>
      <c r="AV311" s="9">
        <v>8.5503</v>
      </c>
      <c r="AW311" s="9">
        <v>3.5647000000000002</v>
      </c>
      <c r="AX311" s="9">
        <v>1.4021999999999999</v>
      </c>
      <c r="AY311" s="9">
        <v>1.5448999999999999</v>
      </c>
      <c r="BA311" s="9">
        <v>1.4021999999999999</v>
      </c>
      <c r="BB311" s="9">
        <v>1.5448999999999999</v>
      </c>
    </row>
    <row r="312" spans="1:54" x14ac:dyDescent="0.2">
      <c r="A312" s="9">
        <v>0.27810000000000001</v>
      </c>
      <c r="B312" s="9">
        <v>0.59799999999999998</v>
      </c>
      <c r="C312" s="9">
        <v>2.0821000000000001</v>
      </c>
      <c r="D312" s="9">
        <v>4.2767999999999997</v>
      </c>
      <c r="E312" s="9">
        <v>9.1005000000000003</v>
      </c>
      <c r="F312" s="9">
        <v>11.320399999999999</v>
      </c>
      <c r="G312" s="9">
        <v>17.27</v>
      </c>
      <c r="H312" s="9">
        <v>0.31969999999999998</v>
      </c>
      <c r="I312" s="9">
        <v>1.0717000000000001</v>
      </c>
      <c r="J312" s="9">
        <v>2.23</v>
      </c>
      <c r="K312" s="9">
        <v>0.34949999999999998</v>
      </c>
      <c r="L312" s="9">
        <v>1.1517999999999999</v>
      </c>
      <c r="M312" s="9">
        <v>2.4157999999999999</v>
      </c>
      <c r="N312" s="9">
        <v>0.29730000000000001</v>
      </c>
      <c r="O312" s="9">
        <v>1.0502</v>
      </c>
      <c r="P312" s="9">
        <v>2.2174</v>
      </c>
      <c r="Q312" s="9">
        <v>1.0885</v>
      </c>
      <c r="R312" s="9">
        <v>2.2496999999999998</v>
      </c>
      <c r="S312" s="9">
        <v>5.0526999999999997</v>
      </c>
      <c r="T312" s="9">
        <v>3.5977999999999999</v>
      </c>
      <c r="U312" s="9">
        <v>8.4344000000000001</v>
      </c>
      <c r="V312" s="9">
        <v>9.5280000000000005</v>
      </c>
      <c r="W312" s="9">
        <v>4.2754000000000003</v>
      </c>
      <c r="X312" s="9">
        <v>1.5406</v>
      </c>
      <c r="Y312" s="9">
        <v>2.097</v>
      </c>
      <c r="AA312" s="9">
        <v>0.2414</v>
      </c>
      <c r="AB312" s="9">
        <v>0.5292</v>
      </c>
      <c r="AC312" s="9">
        <v>1.5596000000000001</v>
      </c>
      <c r="AD312" s="9">
        <v>4.0637999999999996</v>
      </c>
      <c r="AE312" s="9">
        <v>8.3109000000000002</v>
      </c>
      <c r="AF312" s="9">
        <v>10.4389</v>
      </c>
      <c r="AG312" s="9">
        <v>16.159099999999999</v>
      </c>
      <c r="AH312" s="9">
        <v>0.28389999999999999</v>
      </c>
      <c r="AI312" s="9">
        <v>0.59950000000000003</v>
      </c>
      <c r="AJ312" s="9">
        <v>2.0962999999999998</v>
      </c>
      <c r="AK312" s="9">
        <v>0.30669999999999997</v>
      </c>
      <c r="AL312" s="9">
        <v>1.0627</v>
      </c>
      <c r="AM312" s="9">
        <v>2.2229000000000001</v>
      </c>
      <c r="AN312" s="9">
        <v>0.2641</v>
      </c>
      <c r="AO312" s="9">
        <v>0.57779999999999998</v>
      </c>
      <c r="AP312" s="9">
        <v>2.081</v>
      </c>
      <c r="AQ312" s="9">
        <v>1.0197000000000001</v>
      </c>
      <c r="AR312" s="9">
        <v>2.1080000000000001</v>
      </c>
      <c r="AS312" s="9">
        <v>4.3585000000000003</v>
      </c>
      <c r="AT312" s="9">
        <v>3.3313000000000001</v>
      </c>
      <c r="AU312" s="9">
        <v>7.5347999999999997</v>
      </c>
      <c r="AV312" s="9">
        <v>8.5532000000000004</v>
      </c>
      <c r="AW312" s="9">
        <v>3.5661</v>
      </c>
      <c r="AX312" s="9">
        <v>1.4028</v>
      </c>
      <c r="AY312" s="9">
        <v>1.5456000000000001</v>
      </c>
      <c r="BA312" s="9">
        <v>1.4028</v>
      </c>
      <c r="BB312" s="9">
        <v>1.5456000000000001</v>
      </c>
    </row>
    <row r="313" spans="1:54" x14ac:dyDescent="0.2">
      <c r="A313" s="9">
        <v>0.2782</v>
      </c>
      <c r="B313" s="9">
        <v>0.59830000000000005</v>
      </c>
      <c r="C313" s="9">
        <v>2.0827</v>
      </c>
      <c r="D313" s="9">
        <v>4.2781000000000002</v>
      </c>
      <c r="E313" s="9">
        <v>9.1029999999999998</v>
      </c>
      <c r="F313" s="9">
        <v>11.323600000000001</v>
      </c>
      <c r="G313" s="9">
        <v>17.274999999999999</v>
      </c>
      <c r="H313" s="9">
        <v>0.31990000000000002</v>
      </c>
      <c r="I313" s="9">
        <v>1.0720000000000001</v>
      </c>
      <c r="J313" s="9">
        <v>2.2307000000000001</v>
      </c>
      <c r="K313" s="9">
        <v>0.34970000000000001</v>
      </c>
      <c r="L313" s="9">
        <v>1.1521999999999999</v>
      </c>
      <c r="M313" s="9">
        <v>2.4165999999999999</v>
      </c>
      <c r="N313" s="9">
        <v>0.29749999999999999</v>
      </c>
      <c r="O313" s="9">
        <v>1.0506</v>
      </c>
      <c r="P313" s="9">
        <v>2.2181000000000002</v>
      </c>
      <c r="Q313" s="9">
        <v>1.0889</v>
      </c>
      <c r="R313" s="9">
        <v>2.2504</v>
      </c>
      <c r="S313" s="9">
        <v>5.0541</v>
      </c>
      <c r="T313" s="9">
        <v>3.5990000000000002</v>
      </c>
      <c r="U313" s="9">
        <v>8.4367999999999999</v>
      </c>
      <c r="V313" s="9">
        <v>9.5311000000000003</v>
      </c>
      <c r="W313" s="9">
        <v>4.2767999999999997</v>
      </c>
      <c r="X313" s="9">
        <v>1.5412999999999999</v>
      </c>
      <c r="Y313" s="9">
        <v>2.0977999999999999</v>
      </c>
      <c r="AA313" s="9">
        <v>0.24149999999999999</v>
      </c>
      <c r="AB313" s="9">
        <v>0.52949999999999997</v>
      </c>
      <c r="AC313" s="9">
        <v>1.5602</v>
      </c>
      <c r="AD313" s="9">
        <v>4.0650000000000004</v>
      </c>
      <c r="AE313" s="9">
        <v>8.3132000000000001</v>
      </c>
      <c r="AF313" s="9">
        <v>10.4419</v>
      </c>
      <c r="AG313" s="9">
        <v>16.163699999999999</v>
      </c>
      <c r="AH313" s="9">
        <v>0.28410000000000002</v>
      </c>
      <c r="AI313" s="9">
        <v>0.5998</v>
      </c>
      <c r="AJ313" s="9">
        <v>2.097</v>
      </c>
      <c r="AK313" s="9">
        <v>0.30690000000000001</v>
      </c>
      <c r="AL313" s="9">
        <v>1.0630999999999999</v>
      </c>
      <c r="AM313" s="9">
        <v>2.2235999999999998</v>
      </c>
      <c r="AN313" s="9">
        <v>0.26419999999999999</v>
      </c>
      <c r="AO313" s="9">
        <v>0.57809999999999995</v>
      </c>
      <c r="AP313" s="9">
        <v>2.0817000000000001</v>
      </c>
      <c r="AQ313" s="9">
        <v>1.0201</v>
      </c>
      <c r="AR313" s="9">
        <v>2.1086</v>
      </c>
      <c r="AS313" s="9">
        <v>4.3597999999999999</v>
      </c>
      <c r="AT313" s="9">
        <v>3.3325</v>
      </c>
      <c r="AU313" s="9">
        <v>7.5369999999999999</v>
      </c>
      <c r="AV313" s="9">
        <v>8.5559999999999992</v>
      </c>
      <c r="AW313" s="9">
        <v>3.5674000000000001</v>
      </c>
      <c r="AX313" s="9">
        <v>1.4034</v>
      </c>
      <c r="AY313" s="9">
        <v>1.5463</v>
      </c>
      <c r="BA313" s="9">
        <v>1.4034</v>
      </c>
      <c r="BB313" s="9">
        <v>1.5463</v>
      </c>
    </row>
    <row r="314" spans="1:54" x14ac:dyDescent="0.2">
      <c r="A314" s="9">
        <v>0.27839999999999998</v>
      </c>
      <c r="B314" s="9">
        <v>0.59860000000000002</v>
      </c>
      <c r="C314" s="9">
        <v>2.0834000000000001</v>
      </c>
      <c r="D314" s="9">
        <v>4.2793000000000001</v>
      </c>
      <c r="E314" s="9">
        <v>9.1054999999999993</v>
      </c>
      <c r="F314" s="9">
        <v>11.3268</v>
      </c>
      <c r="G314" s="9">
        <v>17.279900000000001</v>
      </c>
      <c r="H314" s="9">
        <v>0.32</v>
      </c>
      <c r="I314" s="9">
        <v>1.0724</v>
      </c>
      <c r="J314" s="9">
        <v>2.2313999999999998</v>
      </c>
      <c r="K314" s="9">
        <v>0.34989999999999999</v>
      </c>
      <c r="L314" s="9">
        <v>1.1526000000000001</v>
      </c>
      <c r="M314" s="9">
        <v>2.4174000000000002</v>
      </c>
      <c r="N314" s="9">
        <v>0.29759999999999998</v>
      </c>
      <c r="O314" s="9">
        <v>1.0508999999999999</v>
      </c>
      <c r="P314" s="9">
        <v>2.2187000000000001</v>
      </c>
      <c r="Q314" s="9">
        <v>1.0891999999999999</v>
      </c>
      <c r="R314" s="9">
        <v>2.2511000000000001</v>
      </c>
      <c r="S314" s="9">
        <v>5.0553999999999997</v>
      </c>
      <c r="T314" s="9">
        <v>4.0003000000000002</v>
      </c>
      <c r="U314" s="9">
        <v>8.4391999999999996</v>
      </c>
      <c r="V314" s="9">
        <v>9.5343</v>
      </c>
      <c r="W314" s="9">
        <v>4.2782</v>
      </c>
      <c r="X314" s="9">
        <v>1.5419</v>
      </c>
      <c r="Y314" s="9">
        <v>2.0985</v>
      </c>
      <c r="AA314" s="9">
        <v>0.2417</v>
      </c>
      <c r="AB314" s="9">
        <v>0.52980000000000005</v>
      </c>
      <c r="AC314" s="9">
        <v>1.5607</v>
      </c>
      <c r="AD314" s="9">
        <v>4.0660999999999996</v>
      </c>
      <c r="AE314" s="9">
        <v>8.3155999999999999</v>
      </c>
      <c r="AF314" s="9">
        <v>10.444900000000001</v>
      </c>
      <c r="AG314" s="9">
        <v>16.168299999999999</v>
      </c>
      <c r="AH314" s="9">
        <v>0.28420000000000001</v>
      </c>
      <c r="AI314" s="9">
        <v>1.0002</v>
      </c>
      <c r="AJ314" s="9">
        <v>2.0977000000000001</v>
      </c>
      <c r="AK314" s="9">
        <v>0.30709999999999998</v>
      </c>
      <c r="AL314" s="9">
        <v>1.0633999999999999</v>
      </c>
      <c r="AM314" s="9">
        <v>2.2242999999999999</v>
      </c>
      <c r="AN314" s="9">
        <v>0.26440000000000002</v>
      </c>
      <c r="AO314" s="9">
        <v>0.57840000000000003</v>
      </c>
      <c r="AP314" s="9">
        <v>2.0823999999999998</v>
      </c>
      <c r="AQ314" s="9">
        <v>1.0204</v>
      </c>
      <c r="AR314" s="9">
        <v>2.1092</v>
      </c>
      <c r="AS314" s="9">
        <v>4.3611000000000004</v>
      </c>
      <c r="AT314" s="9">
        <v>3.3336000000000001</v>
      </c>
      <c r="AU314" s="9">
        <v>7.5392999999999999</v>
      </c>
      <c r="AV314" s="9">
        <v>8.5587999999999997</v>
      </c>
      <c r="AW314" s="9">
        <v>3.5687000000000002</v>
      </c>
      <c r="AX314" s="9">
        <v>1.4040999999999999</v>
      </c>
      <c r="AY314" s="9">
        <v>1.5470999999999999</v>
      </c>
      <c r="BA314" s="9">
        <v>1.4040999999999999</v>
      </c>
      <c r="BB314" s="9">
        <v>1.5470999999999999</v>
      </c>
    </row>
    <row r="315" spans="1:54" x14ac:dyDescent="0.2">
      <c r="A315" s="9">
        <v>0.27850000000000003</v>
      </c>
      <c r="B315" s="9">
        <v>0.59899999999999998</v>
      </c>
      <c r="C315" s="9">
        <v>2.0840000000000001</v>
      </c>
      <c r="D315" s="9">
        <v>4.2805999999999997</v>
      </c>
      <c r="E315" s="9">
        <v>9.1080000000000005</v>
      </c>
      <c r="F315" s="9">
        <v>11.3301</v>
      </c>
      <c r="G315" s="9">
        <v>17.2849</v>
      </c>
      <c r="H315" s="9">
        <v>0.32019999999999998</v>
      </c>
      <c r="I315" s="9">
        <v>1.0727</v>
      </c>
      <c r="J315" s="9">
        <v>2.2321</v>
      </c>
      <c r="K315" s="9">
        <v>0.35010000000000002</v>
      </c>
      <c r="L315" s="9">
        <v>1.153</v>
      </c>
      <c r="M315" s="9">
        <v>2.4182000000000001</v>
      </c>
      <c r="N315" s="9">
        <v>0.29780000000000001</v>
      </c>
      <c r="O315" s="9">
        <v>1.0512999999999999</v>
      </c>
      <c r="P315" s="9">
        <v>2.2193999999999998</v>
      </c>
      <c r="Q315" s="9">
        <v>1.0894999999999999</v>
      </c>
      <c r="R315" s="9">
        <v>2.2517</v>
      </c>
      <c r="S315" s="9">
        <v>5.0567000000000002</v>
      </c>
      <c r="T315" s="9">
        <v>4.0015000000000001</v>
      </c>
      <c r="U315" s="9">
        <v>8.4417000000000009</v>
      </c>
      <c r="V315" s="9">
        <v>9.5373999999999999</v>
      </c>
      <c r="W315" s="9">
        <v>4.2796000000000003</v>
      </c>
      <c r="X315" s="9">
        <v>1.5426</v>
      </c>
      <c r="Y315" s="9">
        <v>2.0992999999999999</v>
      </c>
      <c r="AA315" s="9">
        <v>0.24179999999999999</v>
      </c>
      <c r="AB315" s="9">
        <v>0.53010000000000002</v>
      </c>
      <c r="AC315" s="9">
        <v>1.5612999999999999</v>
      </c>
      <c r="AD315" s="9">
        <v>4.0673000000000004</v>
      </c>
      <c r="AE315" s="9">
        <v>8.3178999999999998</v>
      </c>
      <c r="AF315" s="9">
        <v>10.448</v>
      </c>
      <c r="AG315" s="9">
        <v>16.172899999999998</v>
      </c>
      <c r="AH315" s="9">
        <v>0.28439999999999999</v>
      </c>
      <c r="AI315" s="9">
        <v>1.0004999999999999</v>
      </c>
      <c r="AJ315" s="9">
        <v>2.0983000000000001</v>
      </c>
      <c r="AK315" s="9">
        <v>0.30730000000000002</v>
      </c>
      <c r="AL315" s="9">
        <v>1.0638000000000001</v>
      </c>
      <c r="AM315" s="9">
        <v>2.2250999999999999</v>
      </c>
      <c r="AN315" s="9">
        <v>0.26450000000000001</v>
      </c>
      <c r="AO315" s="9">
        <v>0.57879999999999998</v>
      </c>
      <c r="AP315" s="9">
        <v>2.0830000000000002</v>
      </c>
      <c r="AQ315" s="9">
        <v>1.0206999999999999</v>
      </c>
      <c r="AR315" s="9">
        <v>2.1099000000000001</v>
      </c>
      <c r="AS315" s="9">
        <v>4.3624000000000001</v>
      </c>
      <c r="AT315" s="9">
        <v>3.3348</v>
      </c>
      <c r="AU315" s="9">
        <v>7.5415000000000001</v>
      </c>
      <c r="AV315" s="9">
        <v>8.5617000000000001</v>
      </c>
      <c r="AW315" s="9">
        <v>3.57</v>
      </c>
      <c r="AX315" s="9">
        <v>1.4047000000000001</v>
      </c>
      <c r="AY315" s="9">
        <v>1.5478000000000001</v>
      </c>
      <c r="BA315" s="9">
        <v>1.4047000000000001</v>
      </c>
      <c r="BB315" s="9">
        <v>1.5478000000000001</v>
      </c>
    </row>
    <row r="316" spans="1:54" x14ac:dyDescent="0.2">
      <c r="A316" s="9">
        <v>0.2787</v>
      </c>
      <c r="B316" s="9">
        <v>0.59930000000000005</v>
      </c>
      <c r="C316" s="9">
        <v>2.0846</v>
      </c>
      <c r="D316" s="9">
        <v>4.2819000000000003</v>
      </c>
      <c r="E316" s="9">
        <v>9.1105999999999998</v>
      </c>
      <c r="F316" s="9">
        <v>11.333299999999999</v>
      </c>
      <c r="G316" s="9">
        <v>17.289899999999999</v>
      </c>
      <c r="H316" s="9">
        <v>0.32040000000000002</v>
      </c>
      <c r="I316" s="9">
        <v>1.0730999999999999</v>
      </c>
      <c r="J316" s="9">
        <v>2.2328000000000001</v>
      </c>
      <c r="K316" s="9">
        <v>0.3503</v>
      </c>
      <c r="L316" s="9">
        <v>1.1534</v>
      </c>
      <c r="M316" s="9">
        <v>2.419</v>
      </c>
      <c r="N316" s="9">
        <v>0.29799999999999999</v>
      </c>
      <c r="O316" s="9">
        <v>1.0516000000000001</v>
      </c>
      <c r="P316" s="9">
        <v>2.2201</v>
      </c>
      <c r="Q316" s="9">
        <v>1.0899000000000001</v>
      </c>
      <c r="R316" s="9">
        <v>2.2524000000000002</v>
      </c>
      <c r="S316" s="9">
        <v>5.0580999999999996</v>
      </c>
      <c r="T316" s="9">
        <v>4.0027999999999997</v>
      </c>
      <c r="U316" s="9">
        <v>8.4441000000000006</v>
      </c>
      <c r="V316" s="9">
        <v>9.5405999999999995</v>
      </c>
      <c r="W316" s="9">
        <v>4.2809999999999997</v>
      </c>
      <c r="X316" s="9">
        <v>1.5432999999999999</v>
      </c>
      <c r="Y316" s="9">
        <v>2.1</v>
      </c>
      <c r="AA316" s="9">
        <v>0.24199999999999999</v>
      </c>
      <c r="AB316" s="9">
        <v>0.53029999999999999</v>
      </c>
      <c r="AC316" s="9">
        <v>1.5619000000000001</v>
      </c>
      <c r="AD316" s="9">
        <v>4.0683999999999996</v>
      </c>
      <c r="AE316" s="9">
        <v>8.3202999999999996</v>
      </c>
      <c r="AF316" s="9">
        <v>10.451000000000001</v>
      </c>
      <c r="AG316" s="9">
        <v>16.177600000000002</v>
      </c>
      <c r="AH316" s="9">
        <v>0.28449999999999998</v>
      </c>
      <c r="AI316" s="9">
        <v>1.0007999999999999</v>
      </c>
      <c r="AJ316" s="9">
        <v>2.0990000000000002</v>
      </c>
      <c r="AK316" s="9">
        <v>0.30740000000000001</v>
      </c>
      <c r="AL316" s="9">
        <v>1.0642</v>
      </c>
      <c r="AM316" s="9">
        <v>2.2258</v>
      </c>
      <c r="AN316" s="9">
        <v>0.26469999999999999</v>
      </c>
      <c r="AO316" s="9">
        <v>0.57909999999999995</v>
      </c>
      <c r="AP316" s="9">
        <v>2.0836999999999999</v>
      </c>
      <c r="AQ316" s="9">
        <v>1.0209999999999999</v>
      </c>
      <c r="AR316" s="9">
        <v>2.1105</v>
      </c>
      <c r="AS316" s="9">
        <v>4.3635999999999999</v>
      </c>
      <c r="AT316" s="9">
        <v>3.3359000000000001</v>
      </c>
      <c r="AU316" s="9">
        <v>7.5438000000000001</v>
      </c>
      <c r="AV316" s="9">
        <v>8.5645000000000007</v>
      </c>
      <c r="AW316" s="9">
        <v>3.5712999999999999</v>
      </c>
      <c r="AX316" s="9">
        <v>1.4053</v>
      </c>
      <c r="AY316" s="9">
        <v>1.5485</v>
      </c>
      <c r="BA316" s="9">
        <v>1.4053</v>
      </c>
      <c r="BB316" s="9">
        <v>1.5485</v>
      </c>
    </row>
    <row r="317" spans="1:54" x14ac:dyDescent="0.2">
      <c r="A317" s="9">
        <v>0.27879999999999999</v>
      </c>
      <c r="B317" s="9">
        <v>0.59960000000000002</v>
      </c>
      <c r="C317" s="9">
        <v>2.0851999999999999</v>
      </c>
      <c r="D317" s="9">
        <v>4.2831000000000001</v>
      </c>
      <c r="E317" s="9">
        <v>9.1130999999999993</v>
      </c>
      <c r="F317" s="9">
        <v>11.336499999999999</v>
      </c>
      <c r="G317" s="9">
        <v>17.294799999999999</v>
      </c>
      <c r="H317" s="9">
        <v>0.32050000000000001</v>
      </c>
      <c r="I317" s="9">
        <v>1.0733999999999999</v>
      </c>
      <c r="J317" s="9">
        <v>2.2334999999999998</v>
      </c>
      <c r="K317" s="9">
        <v>0.35049999999999998</v>
      </c>
      <c r="L317" s="9">
        <v>1.1537999999999999</v>
      </c>
      <c r="M317" s="9">
        <v>2.4198</v>
      </c>
      <c r="N317" s="9">
        <v>0.29809999999999998</v>
      </c>
      <c r="O317" s="9">
        <v>1.0519000000000001</v>
      </c>
      <c r="P317" s="9">
        <v>2.2206999999999999</v>
      </c>
      <c r="Q317" s="9">
        <v>1.0902000000000001</v>
      </c>
      <c r="R317" s="9">
        <v>2.2530999999999999</v>
      </c>
      <c r="S317" s="9">
        <v>5.0594000000000001</v>
      </c>
      <c r="T317" s="9">
        <v>4.0039999999999996</v>
      </c>
      <c r="U317" s="9">
        <v>8.4466000000000001</v>
      </c>
      <c r="V317" s="9">
        <v>9.5436999999999994</v>
      </c>
      <c r="W317" s="9">
        <v>4.2824</v>
      </c>
      <c r="X317" s="9">
        <v>1.544</v>
      </c>
      <c r="Y317" s="9">
        <v>2.1008</v>
      </c>
      <c r="AA317" s="9">
        <v>0.24210000000000001</v>
      </c>
      <c r="AB317" s="9">
        <v>0.53059999999999996</v>
      </c>
      <c r="AC317" s="9">
        <v>1.5625</v>
      </c>
      <c r="AD317" s="9">
        <v>4.0696000000000003</v>
      </c>
      <c r="AE317" s="9">
        <v>8.3225999999999996</v>
      </c>
      <c r="AF317" s="9">
        <v>10.454000000000001</v>
      </c>
      <c r="AG317" s="9">
        <v>16.182200000000002</v>
      </c>
      <c r="AH317" s="9">
        <v>0.28470000000000001</v>
      </c>
      <c r="AI317" s="9">
        <v>1.0012000000000001</v>
      </c>
      <c r="AJ317" s="9">
        <v>2.0996999999999999</v>
      </c>
      <c r="AK317" s="9">
        <v>0.30759999999999998</v>
      </c>
      <c r="AL317" s="9">
        <v>1.0645</v>
      </c>
      <c r="AM317" s="9">
        <v>2.2265000000000001</v>
      </c>
      <c r="AN317" s="9">
        <v>0.26490000000000002</v>
      </c>
      <c r="AO317" s="9">
        <v>0.57940000000000003</v>
      </c>
      <c r="AP317" s="9">
        <v>2.0842999999999998</v>
      </c>
      <c r="AQ317" s="9">
        <v>1.0213000000000001</v>
      </c>
      <c r="AR317" s="9">
        <v>2.1111</v>
      </c>
      <c r="AS317" s="9">
        <v>4.3648999999999996</v>
      </c>
      <c r="AT317" s="9">
        <v>3.3370000000000002</v>
      </c>
      <c r="AU317" s="9">
        <v>7.5460000000000003</v>
      </c>
      <c r="AV317" s="9">
        <v>8.5672999999999995</v>
      </c>
      <c r="AW317" s="9">
        <v>3.5727000000000002</v>
      </c>
      <c r="AX317" s="9">
        <v>1.4059999999999999</v>
      </c>
      <c r="AY317" s="9">
        <v>1.5491999999999999</v>
      </c>
      <c r="BA317" s="9">
        <v>1.4059999999999999</v>
      </c>
      <c r="BB317" s="9">
        <v>1.5491999999999999</v>
      </c>
    </row>
    <row r="318" spans="1:54" x14ac:dyDescent="0.2">
      <c r="A318" s="9">
        <v>0.27900000000000003</v>
      </c>
      <c r="B318" s="9">
        <v>0.59989999999999999</v>
      </c>
      <c r="C318" s="9">
        <v>2.0859000000000001</v>
      </c>
      <c r="D318" s="9">
        <v>4.2843999999999998</v>
      </c>
      <c r="E318" s="9">
        <v>9.1156000000000006</v>
      </c>
      <c r="F318" s="9">
        <v>11.339700000000001</v>
      </c>
      <c r="G318" s="9">
        <v>17.299800000000001</v>
      </c>
      <c r="H318" s="9">
        <v>0.32069999999999999</v>
      </c>
      <c r="I318" s="9">
        <v>1.0738000000000001</v>
      </c>
      <c r="J318" s="9">
        <v>2.2342</v>
      </c>
      <c r="K318" s="9">
        <v>0.35070000000000001</v>
      </c>
      <c r="L318" s="9">
        <v>1.1543000000000001</v>
      </c>
      <c r="M318" s="9">
        <v>2.4205999999999999</v>
      </c>
      <c r="N318" s="9">
        <v>0.29830000000000001</v>
      </c>
      <c r="O318" s="9">
        <v>1.0523</v>
      </c>
      <c r="P318" s="9">
        <v>2.2214</v>
      </c>
      <c r="Q318" s="9">
        <v>1.0905</v>
      </c>
      <c r="R318" s="9">
        <v>2.2538</v>
      </c>
      <c r="S318" s="9">
        <v>5.0608000000000004</v>
      </c>
      <c r="T318" s="9">
        <v>4.0053000000000001</v>
      </c>
      <c r="U318" s="9">
        <v>8.4489999999999998</v>
      </c>
      <c r="V318" s="9">
        <v>9.5467999999999993</v>
      </c>
      <c r="W318" s="9">
        <v>4.2838000000000003</v>
      </c>
      <c r="X318" s="9">
        <v>1.5447</v>
      </c>
      <c r="Y318" s="9">
        <v>2.1015000000000001</v>
      </c>
      <c r="AA318" s="9">
        <v>0.2422</v>
      </c>
      <c r="AB318" s="9">
        <v>0.53090000000000004</v>
      </c>
      <c r="AC318" s="9">
        <v>1.5629999999999999</v>
      </c>
      <c r="AD318" s="9">
        <v>4.0707000000000004</v>
      </c>
      <c r="AE318" s="9">
        <v>8.3249999999999993</v>
      </c>
      <c r="AF318" s="9">
        <v>10.457000000000001</v>
      </c>
      <c r="AG318" s="9">
        <v>16.186800000000002</v>
      </c>
      <c r="AH318" s="9">
        <v>0.28489999999999999</v>
      </c>
      <c r="AI318" s="9">
        <v>1.0015000000000001</v>
      </c>
      <c r="AJ318" s="9">
        <v>2.1002999999999998</v>
      </c>
      <c r="AK318" s="9">
        <v>0.30780000000000002</v>
      </c>
      <c r="AL318" s="9">
        <v>1.0649</v>
      </c>
      <c r="AM318" s="9">
        <v>2.2273000000000001</v>
      </c>
      <c r="AN318" s="9">
        <v>0.26500000000000001</v>
      </c>
      <c r="AO318" s="9">
        <v>0.57979999999999998</v>
      </c>
      <c r="AP318" s="9">
        <v>2.085</v>
      </c>
      <c r="AQ318" s="9">
        <v>1.0216000000000001</v>
      </c>
      <c r="AR318" s="9">
        <v>2.1118000000000001</v>
      </c>
      <c r="AS318" s="9">
        <v>4.3662000000000001</v>
      </c>
      <c r="AT318" s="9">
        <v>3.3382000000000001</v>
      </c>
      <c r="AU318" s="9">
        <v>7.5483000000000002</v>
      </c>
      <c r="AV318" s="9">
        <v>8.5701999999999998</v>
      </c>
      <c r="AW318" s="9">
        <v>3.5739999999999998</v>
      </c>
      <c r="AX318" s="9">
        <v>1.4066000000000001</v>
      </c>
      <c r="AY318" s="9">
        <v>1.55</v>
      </c>
      <c r="BA318" s="9">
        <v>1.4066000000000001</v>
      </c>
      <c r="BB318" s="9">
        <v>1.55</v>
      </c>
    </row>
    <row r="319" spans="1:54" x14ac:dyDescent="0.2">
      <c r="A319" s="9">
        <v>0.2792</v>
      </c>
      <c r="B319" s="9">
        <v>1.0002</v>
      </c>
      <c r="C319" s="9">
        <v>2.0865</v>
      </c>
      <c r="D319" s="9">
        <v>4.2857000000000003</v>
      </c>
      <c r="E319" s="9">
        <v>9.1181000000000001</v>
      </c>
      <c r="F319" s="9">
        <v>11.3429</v>
      </c>
      <c r="G319" s="9">
        <v>17.3048</v>
      </c>
      <c r="H319" s="9">
        <v>0.32090000000000002</v>
      </c>
      <c r="I319" s="9">
        <v>1.0741000000000001</v>
      </c>
      <c r="J319" s="9">
        <v>2.2349000000000001</v>
      </c>
      <c r="K319" s="9">
        <v>0.35089999999999999</v>
      </c>
      <c r="L319" s="9">
        <v>1.1547000000000001</v>
      </c>
      <c r="M319" s="9">
        <v>2.4214000000000002</v>
      </c>
      <c r="N319" s="9">
        <v>0.29849999999999999</v>
      </c>
      <c r="O319" s="9">
        <v>1.0526</v>
      </c>
      <c r="P319" s="9">
        <v>2.2221000000000002</v>
      </c>
      <c r="Q319" s="9">
        <v>1.0909</v>
      </c>
      <c r="R319" s="9">
        <v>2.2544</v>
      </c>
      <c r="S319" s="9">
        <v>5.0621</v>
      </c>
      <c r="T319" s="9">
        <v>4.0065</v>
      </c>
      <c r="U319" s="9">
        <v>8.4513999999999996</v>
      </c>
      <c r="V319" s="9">
        <v>9.5500000000000007</v>
      </c>
      <c r="W319" s="9">
        <v>4.2851999999999997</v>
      </c>
      <c r="X319" s="9">
        <v>1.5454000000000001</v>
      </c>
      <c r="Y319" s="9">
        <v>2.1023000000000001</v>
      </c>
      <c r="AA319" s="9">
        <v>0.2424</v>
      </c>
      <c r="AB319" s="9">
        <v>0.53120000000000001</v>
      </c>
      <c r="AC319" s="9">
        <v>1.5636000000000001</v>
      </c>
      <c r="AD319" s="9">
        <v>4.0719000000000003</v>
      </c>
      <c r="AE319" s="9">
        <v>8.3274000000000008</v>
      </c>
      <c r="AF319" s="9">
        <v>10.46</v>
      </c>
      <c r="AG319" s="9">
        <v>16.191400000000002</v>
      </c>
      <c r="AH319" s="9">
        <v>0.28499999999999998</v>
      </c>
      <c r="AI319" s="9">
        <v>1.0018</v>
      </c>
      <c r="AJ319" s="9">
        <v>2.101</v>
      </c>
      <c r="AK319" s="9">
        <v>0.308</v>
      </c>
      <c r="AL319" s="9">
        <v>1.0652999999999999</v>
      </c>
      <c r="AM319" s="9">
        <v>2.2280000000000002</v>
      </c>
      <c r="AN319" s="9">
        <v>0.26519999999999999</v>
      </c>
      <c r="AO319" s="9">
        <v>0.58009999999999995</v>
      </c>
      <c r="AP319" s="9">
        <v>2.0855999999999999</v>
      </c>
      <c r="AQ319" s="9">
        <v>1.0219</v>
      </c>
      <c r="AR319" s="9">
        <v>2.1124000000000001</v>
      </c>
      <c r="AS319" s="9">
        <v>4.3674999999999997</v>
      </c>
      <c r="AT319" s="9">
        <v>3.3393000000000002</v>
      </c>
      <c r="AU319" s="9">
        <v>7.5505000000000004</v>
      </c>
      <c r="AV319" s="9">
        <v>8.5730000000000004</v>
      </c>
      <c r="AW319" s="9">
        <v>3.5752999999999999</v>
      </c>
      <c r="AX319" s="9">
        <v>1.4073</v>
      </c>
      <c r="AY319" s="9">
        <v>1.5507</v>
      </c>
      <c r="BA319" s="9">
        <v>1.4073</v>
      </c>
      <c r="BB319" s="9">
        <v>1.5507</v>
      </c>
    </row>
    <row r="320" spans="1:54" x14ac:dyDescent="0.2">
      <c r="A320" s="9">
        <v>0.27929999999999999</v>
      </c>
      <c r="B320" s="9">
        <v>1.0004999999999999</v>
      </c>
      <c r="C320" s="9">
        <v>2.0871</v>
      </c>
      <c r="D320" s="9">
        <v>4.2869000000000002</v>
      </c>
      <c r="E320" s="9">
        <v>9.1205999999999996</v>
      </c>
      <c r="F320" s="9">
        <v>11.3462</v>
      </c>
      <c r="G320" s="9">
        <v>17.309799999999999</v>
      </c>
      <c r="H320" s="9">
        <v>0.32100000000000001</v>
      </c>
      <c r="I320" s="9">
        <v>1.0745</v>
      </c>
      <c r="J320" s="9">
        <v>2.2355999999999998</v>
      </c>
      <c r="K320" s="9">
        <v>0.35110000000000002</v>
      </c>
      <c r="L320" s="9">
        <v>1.1551</v>
      </c>
      <c r="M320" s="9">
        <v>2.4222000000000001</v>
      </c>
      <c r="N320" s="9">
        <v>0.29870000000000002</v>
      </c>
      <c r="O320" s="9">
        <v>1.0529999999999999</v>
      </c>
      <c r="P320" s="9">
        <v>2.2227000000000001</v>
      </c>
      <c r="Q320" s="9">
        <v>1.0911999999999999</v>
      </c>
      <c r="R320" s="9">
        <v>2.2551000000000001</v>
      </c>
      <c r="S320" s="9">
        <v>5.0633999999999997</v>
      </c>
      <c r="T320" s="9">
        <v>4.0077999999999996</v>
      </c>
      <c r="U320" s="9">
        <v>8.4539000000000009</v>
      </c>
      <c r="V320" s="9">
        <v>9.5531000000000006</v>
      </c>
      <c r="W320" s="9">
        <v>4.2866</v>
      </c>
      <c r="X320" s="9">
        <v>1.546</v>
      </c>
      <c r="Y320" s="9">
        <v>2.1030000000000002</v>
      </c>
      <c r="AA320" s="9">
        <v>0.24249999999999999</v>
      </c>
      <c r="AB320" s="9">
        <v>0.53149999999999997</v>
      </c>
      <c r="AC320" s="9">
        <v>1.5642</v>
      </c>
      <c r="AD320" s="9">
        <v>4.0730000000000004</v>
      </c>
      <c r="AE320" s="9">
        <v>8.3297000000000008</v>
      </c>
      <c r="AF320" s="9">
        <v>10.462999999999999</v>
      </c>
      <c r="AG320" s="9">
        <v>16.196100000000001</v>
      </c>
      <c r="AH320" s="9">
        <v>0.28520000000000001</v>
      </c>
      <c r="AI320" s="9">
        <v>1.0022</v>
      </c>
      <c r="AJ320" s="9">
        <v>2.1017000000000001</v>
      </c>
      <c r="AK320" s="9">
        <v>0.30809999999999998</v>
      </c>
      <c r="AL320" s="9">
        <v>1.0656000000000001</v>
      </c>
      <c r="AM320" s="9">
        <v>2.2286999999999999</v>
      </c>
      <c r="AN320" s="9">
        <v>0.26540000000000002</v>
      </c>
      <c r="AO320" s="9">
        <v>0.58040000000000003</v>
      </c>
      <c r="AP320" s="9">
        <v>2.0863</v>
      </c>
      <c r="AQ320" s="9">
        <v>1.0222</v>
      </c>
      <c r="AR320" s="9">
        <v>2.113</v>
      </c>
      <c r="AS320" s="9">
        <v>4.3688000000000002</v>
      </c>
      <c r="AT320" s="9">
        <v>3.3405</v>
      </c>
      <c r="AU320" s="9">
        <v>7.5528000000000004</v>
      </c>
      <c r="AV320" s="9">
        <v>8.5759000000000007</v>
      </c>
      <c r="AW320" s="9">
        <v>3.5766</v>
      </c>
      <c r="AX320" s="9">
        <v>1.4078999999999999</v>
      </c>
      <c r="AY320" s="9">
        <v>1.5513999999999999</v>
      </c>
      <c r="BA320" s="9">
        <v>1.4078999999999999</v>
      </c>
      <c r="BB320" s="9">
        <v>1.5513999999999999</v>
      </c>
    </row>
    <row r="321" spans="1:54" x14ac:dyDescent="0.2">
      <c r="A321" s="9">
        <v>0.27950000000000003</v>
      </c>
      <c r="B321" s="9">
        <v>1.0007999999999999</v>
      </c>
      <c r="C321" s="9">
        <v>2.0876999999999999</v>
      </c>
      <c r="D321" s="9">
        <v>4.2881999999999998</v>
      </c>
      <c r="E321" s="9">
        <v>9.1231000000000009</v>
      </c>
      <c r="F321" s="9">
        <v>11.349399999999999</v>
      </c>
      <c r="G321" s="9">
        <v>17.314800000000002</v>
      </c>
      <c r="H321" s="9">
        <v>0.32119999999999999</v>
      </c>
      <c r="I321" s="9">
        <v>1.0748</v>
      </c>
      <c r="J321" s="9">
        <v>2.2363</v>
      </c>
      <c r="K321" s="9">
        <v>0.3513</v>
      </c>
      <c r="L321" s="9">
        <v>1.1555</v>
      </c>
      <c r="M321" s="9">
        <v>2.423</v>
      </c>
      <c r="N321" s="9">
        <v>0.29880000000000001</v>
      </c>
      <c r="O321" s="9">
        <v>1.0532999999999999</v>
      </c>
      <c r="P321" s="9">
        <v>2.2233999999999998</v>
      </c>
      <c r="Q321" s="9">
        <v>1.0914999999999999</v>
      </c>
      <c r="R321" s="9">
        <v>2.2557999999999998</v>
      </c>
      <c r="S321" s="9">
        <v>5.0648</v>
      </c>
      <c r="T321" s="9">
        <v>4.0090000000000003</v>
      </c>
      <c r="U321" s="9">
        <v>8.4563000000000006</v>
      </c>
      <c r="V321" s="9">
        <v>9.5563000000000002</v>
      </c>
      <c r="W321" s="9">
        <v>4.2880000000000003</v>
      </c>
      <c r="X321" s="9">
        <v>1.5467</v>
      </c>
      <c r="Y321" s="9">
        <v>2.1038000000000001</v>
      </c>
      <c r="AA321" s="9">
        <v>0.24260000000000001</v>
      </c>
      <c r="AB321" s="9">
        <v>0.53180000000000005</v>
      </c>
      <c r="AC321" s="9">
        <v>1.5647</v>
      </c>
      <c r="AD321" s="9">
        <v>4.0742000000000003</v>
      </c>
      <c r="AE321" s="9">
        <v>8.3321000000000005</v>
      </c>
      <c r="AF321" s="9">
        <v>10.465999999999999</v>
      </c>
      <c r="AG321" s="9">
        <v>16.200700000000001</v>
      </c>
      <c r="AH321" s="9">
        <v>0.2853</v>
      </c>
      <c r="AI321" s="9">
        <v>1.0024999999999999</v>
      </c>
      <c r="AJ321" s="9">
        <v>2.1023000000000001</v>
      </c>
      <c r="AK321" s="9">
        <v>0.30830000000000002</v>
      </c>
      <c r="AL321" s="9">
        <v>1.0660000000000001</v>
      </c>
      <c r="AM321" s="9">
        <v>2.2294999999999998</v>
      </c>
      <c r="AN321" s="9">
        <v>0.26550000000000001</v>
      </c>
      <c r="AO321" s="9">
        <v>0.58079999999999998</v>
      </c>
      <c r="AP321" s="9">
        <v>2.0869</v>
      </c>
      <c r="AQ321" s="9">
        <v>1.0226</v>
      </c>
      <c r="AR321" s="9">
        <v>2.1137000000000001</v>
      </c>
      <c r="AS321" s="9">
        <v>4.37</v>
      </c>
      <c r="AT321" s="9">
        <v>3.3416000000000001</v>
      </c>
      <c r="AU321" s="9">
        <v>7.5549999999999997</v>
      </c>
      <c r="AV321" s="9">
        <v>8.5786999999999995</v>
      </c>
      <c r="AW321" s="9">
        <v>3.5779000000000001</v>
      </c>
      <c r="AX321" s="9">
        <v>1.4085000000000001</v>
      </c>
      <c r="AY321" s="9">
        <v>1.5522</v>
      </c>
      <c r="BA321" s="9">
        <v>1.4085000000000001</v>
      </c>
      <c r="BB321" s="9">
        <v>1.5522</v>
      </c>
    </row>
    <row r="322" spans="1:54" x14ac:dyDescent="0.2">
      <c r="A322" s="9">
        <v>0.27960000000000002</v>
      </c>
      <c r="B322" s="9">
        <v>1.0011000000000001</v>
      </c>
      <c r="C322" s="9">
        <v>2.0882999999999998</v>
      </c>
      <c r="D322" s="9">
        <v>4.2895000000000003</v>
      </c>
      <c r="E322" s="9">
        <v>9.1257000000000001</v>
      </c>
      <c r="F322" s="9">
        <v>11.352600000000001</v>
      </c>
      <c r="G322" s="9">
        <v>17.319700000000001</v>
      </c>
      <c r="H322" s="9">
        <v>0.32140000000000002</v>
      </c>
      <c r="I322" s="9">
        <v>1.0751999999999999</v>
      </c>
      <c r="J322" s="9">
        <v>2.2368999999999999</v>
      </c>
      <c r="K322" s="9">
        <v>0.35149999999999998</v>
      </c>
      <c r="L322" s="9">
        <v>1.1558999999999999</v>
      </c>
      <c r="M322" s="9">
        <v>2.4238</v>
      </c>
      <c r="N322" s="9">
        <v>0.29899999999999999</v>
      </c>
      <c r="O322" s="9">
        <v>1.0537000000000001</v>
      </c>
      <c r="P322" s="9">
        <v>2.2241</v>
      </c>
      <c r="Q322" s="9">
        <v>1.0919000000000001</v>
      </c>
      <c r="R322" s="9">
        <v>2.2564000000000002</v>
      </c>
      <c r="S322" s="9">
        <v>5.0660999999999996</v>
      </c>
      <c r="T322" s="9">
        <v>4.0102000000000002</v>
      </c>
      <c r="U322" s="9">
        <v>8.4588000000000001</v>
      </c>
      <c r="V322" s="9">
        <v>9.5594000000000001</v>
      </c>
      <c r="W322" s="9">
        <v>4.2893999999999997</v>
      </c>
      <c r="X322" s="9">
        <v>1.5474000000000001</v>
      </c>
      <c r="Y322" s="9">
        <v>2.1044999999999998</v>
      </c>
      <c r="AA322" s="9">
        <v>0.24279999999999999</v>
      </c>
      <c r="AB322" s="9">
        <v>0.53210000000000002</v>
      </c>
      <c r="AC322" s="9">
        <v>1.5652999999999999</v>
      </c>
      <c r="AD322" s="9">
        <v>4.0753000000000004</v>
      </c>
      <c r="AE322" s="9">
        <v>8.3345000000000002</v>
      </c>
      <c r="AF322" s="9">
        <v>10.468999999999999</v>
      </c>
      <c r="AG322" s="9">
        <v>16.205300000000001</v>
      </c>
      <c r="AH322" s="9">
        <v>0.28549999999999998</v>
      </c>
      <c r="AI322" s="9">
        <v>1.0027999999999999</v>
      </c>
      <c r="AJ322" s="9">
        <v>2.1030000000000002</v>
      </c>
      <c r="AK322" s="9">
        <v>0.3085</v>
      </c>
      <c r="AL322" s="9">
        <v>1.0664</v>
      </c>
      <c r="AM322" s="9">
        <v>2.2302</v>
      </c>
      <c r="AN322" s="9">
        <v>0.26569999999999999</v>
      </c>
      <c r="AO322" s="9">
        <v>0.58109999999999995</v>
      </c>
      <c r="AP322" s="9">
        <v>2.0876000000000001</v>
      </c>
      <c r="AQ322" s="9">
        <v>1.0228999999999999</v>
      </c>
      <c r="AR322" s="9">
        <v>2.1143000000000001</v>
      </c>
      <c r="AS322" s="9">
        <v>4.3712999999999997</v>
      </c>
      <c r="AT322" s="9">
        <v>3.3426999999999998</v>
      </c>
      <c r="AU322" s="9">
        <v>7.5572999999999997</v>
      </c>
      <c r="AV322" s="9">
        <v>8.5815999999999999</v>
      </c>
      <c r="AW322" s="9">
        <v>3.5792999999999999</v>
      </c>
      <c r="AX322" s="9">
        <v>1.4092</v>
      </c>
      <c r="AY322" s="9">
        <v>1.5528999999999999</v>
      </c>
      <c r="BA322" s="9">
        <v>1.4092</v>
      </c>
      <c r="BB322" s="9">
        <v>1.5528999999999999</v>
      </c>
    </row>
    <row r="323" spans="1:54" x14ac:dyDescent="0.2">
      <c r="A323" s="9">
        <v>0.27979999999999999</v>
      </c>
      <c r="B323" s="9">
        <v>1.0015000000000001</v>
      </c>
      <c r="C323" s="9">
        <v>2.089</v>
      </c>
      <c r="D323" s="9">
        <v>4.2907000000000002</v>
      </c>
      <c r="E323" s="9">
        <v>9.1281999999999996</v>
      </c>
      <c r="F323" s="9">
        <v>11.3558</v>
      </c>
      <c r="G323" s="9">
        <v>17.3247</v>
      </c>
      <c r="H323" s="9">
        <v>0.32150000000000001</v>
      </c>
      <c r="I323" s="9">
        <v>1.0754999999999999</v>
      </c>
      <c r="J323" s="9">
        <v>2.2376</v>
      </c>
      <c r="K323" s="9">
        <v>0.35170000000000001</v>
      </c>
      <c r="L323" s="9">
        <v>1.1563000000000001</v>
      </c>
      <c r="M323" s="9">
        <v>2.4245999999999999</v>
      </c>
      <c r="N323" s="9">
        <v>0.29920000000000002</v>
      </c>
      <c r="O323" s="9">
        <v>1.054</v>
      </c>
      <c r="P323" s="9">
        <v>2.2246999999999999</v>
      </c>
      <c r="Q323" s="9">
        <v>1.0922000000000001</v>
      </c>
      <c r="R323" s="9">
        <v>2.2570999999999999</v>
      </c>
      <c r="S323" s="9">
        <v>5.0674999999999999</v>
      </c>
      <c r="T323" s="9">
        <v>4.0114999999999998</v>
      </c>
      <c r="U323" s="9">
        <v>8.4611999999999998</v>
      </c>
      <c r="V323" s="9">
        <v>9.5625999999999998</v>
      </c>
      <c r="W323" s="9">
        <v>4.2907999999999999</v>
      </c>
      <c r="X323" s="9">
        <v>1.5481</v>
      </c>
      <c r="Y323" s="9">
        <v>2.1053000000000002</v>
      </c>
      <c r="AA323" s="9">
        <v>0.2429</v>
      </c>
      <c r="AB323" s="9">
        <v>0.53239999999999998</v>
      </c>
      <c r="AC323" s="9">
        <v>1.5659000000000001</v>
      </c>
      <c r="AD323" s="9">
        <v>4.0765000000000002</v>
      </c>
      <c r="AE323" s="9">
        <v>8.3368000000000002</v>
      </c>
      <c r="AF323" s="9">
        <v>10.472</v>
      </c>
      <c r="AG323" s="9">
        <v>16.21</v>
      </c>
      <c r="AH323" s="9">
        <v>0.28570000000000001</v>
      </c>
      <c r="AI323" s="9">
        <v>1.0032000000000001</v>
      </c>
      <c r="AJ323" s="9">
        <v>2.1036999999999999</v>
      </c>
      <c r="AK323" s="9">
        <v>0.30869999999999997</v>
      </c>
      <c r="AL323" s="9">
        <v>1.0667</v>
      </c>
      <c r="AM323" s="9">
        <v>2.2309000000000001</v>
      </c>
      <c r="AN323" s="9">
        <v>0.26579999999999998</v>
      </c>
      <c r="AO323" s="9">
        <v>0.58140000000000003</v>
      </c>
      <c r="AP323" s="9">
        <v>2.0882999999999998</v>
      </c>
      <c r="AQ323" s="9">
        <v>1.0232000000000001</v>
      </c>
      <c r="AR323" s="9">
        <v>2.1150000000000002</v>
      </c>
      <c r="AS323" s="9">
        <v>4.3726000000000003</v>
      </c>
      <c r="AT323" s="9">
        <v>3.3439000000000001</v>
      </c>
      <c r="AU323" s="9">
        <v>7.5594999999999999</v>
      </c>
      <c r="AV323" s="9">
        <v>8.5844000000000005</v>
      </c>
      <c r="AW323" s="9">
        <v>3.5806</v>
      </c>
      <c r="AX323" s="9">
        <v>1.4097999999999999</v>
      </c>
      <c r="AY323" s="9">
        <v>1.5536000000000001</v>
      </c>
      <c r="BA323" s="9">
        <v>1.4097999999999999</v>
      </c>
      <c r="BB323" s="9">
        <v>1.5536000000000001</v>
      </c>
    </row>
    <row r="324" spans="1:54" x14ac:dyDescent="0.2">
      <c r="A324" s="9">
        <v>0.27989999999999998</v>
      </c>
      <c r="B324" s="9">
        <v>1.0018</v>
      </c>
      <c r="C324" s="9">
        <v>2.0895999999999999</v>
      </c>
      <c r="D324" s="9">
        <v>4.2919999999999998</v>
      </c>
      <c r="E324" s="9">
        <v>9.1306999999999992</v>
      </c>
      <c r="F324" s="9">
        <v>11.3591</v>
      </c>
      <c r="G324" s="9">
        <v>17.329699999999999</v>
      </c>
      <c r="H324" s="9">
        <v>0.32169999999999999</v>
      </c>
      <c r="I324" s="9">
        <v>1.0759000000000001</v>
      </c>
      <c r="J324" s="9">
        <v>2.2383000000000002</v>
      </c>
      <c r="K324" s="9">
        <v>0.35189999999999999</v>
      </c>
      <c r="L324" s="9">
        <v>1.1567000000000001</v>
      </c>
      <c r="M324" s="9">
        <v>2.4255</v>
      </c>
      <c r="N324" s="9">
        <v>0.29930000000000001</v>
      </c>
      <c r="O324" s="9">
        <v>1.0543</v>
      </c>
      <c r="P324" s="9">
        <v>2.2254</v>
      </c>
      <c r="Q324" s="9">
        <v>1.0925</v>
      </c>
      <c r="R324" s="9">
        <v>2.2578</v>
      </c>
      <c r="S324" s="9">
        <v>5.0688000000000004</v>
      </c>
      <c r="T324" s="9">
        <v>4.0126999999999997</v>
      </c>
      <c r="U324" s="9">
        <v>8.4636999999999993</v>
      </c>
      <c r="V324" s="9">
        <v>9.5656999999999996</v>
      </c>
      <c r="W324" s="9">
        <v>4.2922000000000002</v>
      </c>
      <c r="X324" s="9">
        <v>1.5488</v>
      </c>
      <c r="Y324" s="9">
        <v>2.1059999999999999</v>
      </c>
      <c r="AA324" s="9">
        <v>0.24310000000000001</v>
      </c>
      <c r="AB324" s="9">
        <v>0.53259999999999996</v>
      </c>
      <c r="AC324" s="9">
        <v>1.5665</v>
      </c>
      <c r="AD324" s="9">
        <v>4.0776000000000003</v>
      </c>
      <c r="AE324" s="9">
        <v>8.3391999999999999</v>
      </c>
      <c r="AF324" s="9">
        <v>10.475099999999999</v>
      </c>
      <c r="AG324" s="9">
        <v>16.214600000000001</v>
      </c>
      <c r="AH324" s="9">
        <v>0.2858</v>
      </c>
      <c r="AI324" s="9">
        <v>1.0035000000000001</v>
      </c>
      <c r="AJ324" s="9">
        <v>2.1042999999999998</v>
      </c>
      <c r="AK324" s="9">
        <v>0.30890000000000001</v>
      </c>
      <c r="AL324" s="9">
        <v>1.0670999999999999</v>
      </c>
      <c r="AM324" s="9">
        <v>2.2317</v>
      </c>
      <c r="AN324" s="9">
        <v>0.26600000000000001</v>
      </c>
      <c r="AO324" s="9">
        <v>0.58179999999999998</v>
      </c>
      <c r="AP324" s="9">
        <v>2.0889000000000002</v>
      </c>
      <c r="AQ324" s="9">
        <v>1.0235000000000001</v>
      </c>
      <c r="AR324" s="9">
        <v>2.1156000000000001</v>
      </c>
      <c r="AS324" s="9">
        <v>4.3738999999999999</v>
      </c>
      <c r="AT324" s="9">
        <v>3.3450000000000002</v>
      </c>
      <c r="AU324" s="9">
        <v>7.5617999999999999</v>
      </c>
      <c r="AV324" s="9">
        <v>8.5871999999999993</v>
      </c>
      <c r="AW324" s="9">
        <v>3.5819000000000001</v>
      </c>
      <c r="AX324" s="9">
        <v>1.4105000000000001</v>
      </c>
      <c r="AY324" s="9">
        <v>1.5544</v>
      </c>
      <c r="BA324" s="9">
        <v>1.4105000000000001</v>
      </c>
      <c r="BB324" s="9">
        <v>1.5544</v>
      </c>
    </row>
    <row r="325" spans="1:54" x14ac:dyDescent="0.2">
      <c r="A325" s="9">
        <v>0.28010000000000002</v>
      </c>
      <c r="B325" s="9">
        <v>1.0021</v>
      </c>
      <c r="C325" s="9">
        <v>2.0901999999999998</v>
      </c>
      <c r="D325" s="9">
        <v>4.2933000000000003</v>
      </c>
      <c r="E325" s="9">
        <v>9.1332000000000004</v>
      </c>
      <c r="F325" s="9">
        <v>11.362299999999999</v>
      </c>
      <c r="G325" s="9">
        <v>17.334700000000002</v>
      </c>
      <c r="H325" s="9">
        <v>0.32190000000000002</v>
      </c>
      <c r="I325" s="9">
        <v>1.0762</v>
      </c>
      <c r="J325" s="9">
        <v>2.2389999999999999</v>
      </c>
      <c r="K325" s="9">
        <v>0.35210000000000002</v>
      </c>
      <c r="L325" s="9">
        <v>1.1571</v>
      </c>
      <c r="M325" s="9">
        <v>2.4262999999999999</v>
      </c>
      <c r="N325" s="9">
        <v>0.29949999999999999</v>
      </c>
      <c r="O325" s="9">
        <v>1.0547</v>
      </c>
      <c r="P325" s="9">
        <v>2.2261000000000002</v>
      </c>
      <c r="Q325" s="9">
        <v>1.0929</v>
      </c>
      <c r="R325" s="9">
        <v>2.2584</v>
      </c>
      <c r="S325" s="9">
        <v>5.0701999999999998</v>
      </c>
      <c r="T325" s="9">
        <v>4.0140000000000002</v>
      </c>
      <c r="U325" s="9">
        <v>8.4661000000000008</v>
      </c>
      <c r="V325" s="9">
        <v>9.5688999999999993</v>
      </c>
      <c r="W325" s="9">
        <v>4.2937000000000003</v>
      </c>
      <c r="X325" s="9">
        <v>1.5495000000000001</v>
      </c>
      <c r="Y325" s="9">
        <v>2.1067999999999998</v>
      </c>
      <c r="AA325" s="9">
        <v>0.2432</v>
      </c>
      <c r="AB325" s="9">
        <v>0.53290000000000004</v>
      </c>
      <c r="AC325" s="9">
        <v>1.5669999999999999</v>
      </c>
      <c r="AD325" s="9">
        <v>4.0788000000000002</v>
      </c>
      <c r="AE325" s="9">
        <v>8.3415999999999997</v>
      </c>
      <c r="AF325" s="9">
        <v>10.4781</v>
      </c>
      <c r="AG325" s="9">
        <v>16.219200000000001</v>
      </c>
      <c r="AH325" s="9">
        <v>0.28599999999999998</v>
      </c>
      <c r="AI325" s="9">
        <v>1.0038</v>
      </c>
      <c r="AJ325" s="9">
        <v>2.105</v>
      </c>
      <c r="AK325" s="9">
        <v>0.309</v>
      </c>
      <c r="AL325" s="9">
        <v>1.0674999999999999</v>
      </c>
      <c r="AM325" s="9">
        <v>2.2324000000000002</v>
      </c>
      <c r="AN325" s="9">
        <v>0.26619999999999999</v>
      </c>
      <c r="AO325" s="9">
        <v>0.58209999999999995</v>
      </c>
      <c r="AP325" s="9">
        <v>2.0895999999999999</v>
      </c>
      <c r="AQ325" s="9">
        <v>1.0238</v>
      </c>
      <c r="AR325" s="9">
        <v>2.1162000000000001</v>
      </c>
      <c r="AS325" s="9">
        <v>4.3752000000000004</v>
      </c>
      <c r="AT325" s="9">
        <v>3.3462000000000001</v>
      </c>
      <c r="AU325" s="9">
        <v>7.5640999999999998</v>
      </c>
      <c r="AV325" s="9">
        <v>8.5900999999999996</v>
      </c>
      <c r="AW325" s="9">
        <v>3.5832000000000002</v>
      </c>
      <c r="AX325" s="9">
        <v>1.4111</v>
      </c>
      <c r="AY325" s="9">
        <v>1.5550999999999999</v>
      </c>
      <c r="BA325" s="9">
        <v>1.4111</v>
      </c>
      <c r="BB325" s="9">
        <v>1.5550999999999999</v>
      </c>
    </row>
    <row r="326" spans="1:54" x14ac:dyDescent="0.2">
      <c r="A326" s="9">
        <v>0.2802</v>
      </c>
      <c r="B326" s="9">
        <v>1.0024</v>
      </c>
      <c r="C326" s="9">
        <v>2.0908000000000002</v>
      </c>
      <c r="D326" s="9">
        <v>4.2945000000000002</v>
      </c>
      <c r="E326" s="9">
        <v>9.1357999999999997</v>
      </c>
      <c r="F326" s="9">
        <v>11.365500000000001</v>
      </c>
      <c r="G326" s="9">
        <v>17.339700000000001</v>
      </c>
      <c r="H326" s="9">
        <v>0.3221</v>
      </c>
      <c r="I326" s="9">
        <v>1.0766</v>
      </c>
      <c r="J326" s="9">
        <v>2.2397</v>
      </c>
      <c r="K326" s="9">
        <v>0.3523</v>
      </c>
      <c r="L326" s="9">
        <v>1.1575</v>
      </c>
      <c r="M326" s="9">
        <v>2.4270999999999998</v>
      </c>
      <c r="N326" s="9">
        <v>0.29970000000000002</v>
      </c>
      <c r="O326" s="9">
        <v>1.0549999999999999</v>
      </c>
      <c r="P326" s="9">
        <v>2.2267000000000001</v>
      </c>
      <c r="Q326" s="9">
        <v>1.0931999999999999</v>
      </c>
      <c r="R326" s="9">
        <v>2.2591000000000001</v>
      </c>
      <c r="S326" s="9">
        <v>5.0715000000000003</v>
      </c>
      <c r="T326" s="9">
        <v>4.0152999999999999</v>
      </c>
      <c r="U326" s="9">
        <v>8.4686000000000003</v>
      </c>
      <c r="V326" s="9">
        <v>9.5721000000000007</v>
      </c>
      <c r="W326" s="9">
        <v>4.2950999999999997</v>
      </c>
      <c r="X326" s="9">
        <v>1.5501</v>
      </c>
      <c r="Y326" s="9">
        <v>2.1074999999999999</v>
      </c>
      <c r="AA326" s="9">
        <v>0.24329999999999999</v>
      </c>
      <c r="AB326" s="9">
        <v>0.53320000000000001</v>
      </c>
      <c r="AC326" s="9">
        <v>1.5676000000000001</v>
      </c>
      <c r="AD326" s="9">
        <v>4.08</v>
      </c>
      <c r="AE326" s="9">
        <v>8.3438999999999997</v>
      </c>
      <c r="AF326" s="9">
        <v>10.4811</v>
      </c>
      <c r="AG326" s="9">
        <v>16.2239</v>
      </c>
      <c r="AH326" s="9">
        <v>0.28610000000000002</v>
      </c>
      <c r="AI326" s="9">
        <v>1.0042</v>
      </c>
      <c r="AJ326" s="9">
        <v>2.1057000000000001</v>
      </c>
      <c r="AK326" s="9">
        <v>0.30919999999999997</v>
      </c>
      <c r="AL326" s="9">
        <v>1.0678000000000001</v>
      </c>
      <c r="AM326" s="9">
        <v>2.2330999999999999</v>
      </c>
      <c r="AN326" s="9">
        <v>0.26629999999999998</v>
      </c>
      <c r="AO326" s="9">
        <v>0.58240000000000003</v>
      </c>
      <c r="AP326" s="9">
        <v>2.0901999999999998</v>
      </c>
      <c r="AQ326" s="9">
        <v>1.0241</v>
      </c>
      <c r="AR326" s="9">
        <v>2.1168999999999998</v>
      </c>
      <c r="AS326" s="9">
        <v>4.3765000000000001</v>
      </c>
      <c r="AT326" s="9">
        <v>3.3473000000000002</v>
      </c>
      <c r="AU326" s="9">
        <v>7.5663</v>
      </c>
      <c r="AV326" s="9">
        <v>8.5929000000000002</v>
      </c>
      <c r="AW326" s="9">
        <v>3.5844999999999998</v>
      </c>
      <c r="AX326" s="9">
        <v>1.4117</v>
      </c>
      <c r="AY326" s="9">
        <v>1.5558000000000001</v>
      </c>
      <c r="BA326" s="9">
        <v>1.4117</v>
      </c>
      <c r="BB326" s="9">
        <v>1.5558000000000001</v>
      </c>
    </row>
    <row r="327" spans="1:54" x14ac:dyDescent="0.2">
      <c r="A327" s="9">
        <v>0.28039999999999998</v>
      </c>
      <c r="B327" s="9">
        <v>1.0026999999999999</v>
      </c>
      <c r="C327" s="9">
        <v>2.0914999999999999</v>
      </c>
      <c r="D327" s="9">
        <v>4.2957999999999998</v>
      </c>
      <c r="E327" s="9">
        <v>9.1382999999999992</v>
      </c>
      <c r="F327" s="9">
        <v>11.3688</v>
      </c>
      <c r="G327" s="9">
        <v>17.3447</v>
      </c>
      <c r="H327" s="9">
        <v>0.32219999999999999</v>
      </c>
      <c r="I327" s="9">
        <v>1.0769</v>
      </c>
      <c r="J327" s="9">
        <v>2.2404000000000002</v>
      </c>
      <c r="K327" s="9">
        <v>0.35249999999999998</v>
      </c>
      <c r="L327" s="9">
        <v>1.1578999999999999</v>
      </c>
      <c r="M327" s="9">
        <v>2.4279000000000002</v>
      </c>
      <c r="N327" s="9">
        <v>0.29980000000000001</v>
      </c>
      <c r="O327" s="9">
        <v>1.0553999999999999</v>
      </c>
      <c r="P327" s="9">
        <v>2.2273999999999998</v>
      </c>
      <c r="Q327" s="9">
        <v>1.0934999999999999</v>
      </c>
      <c r="R327" s="9">
        <v>2.2597999999999998</v>
      </c>
      <c r="S327" s="9">
        <v>5.0728999999999997</v>
      </c>
      <c r="T327" s="9">
        <v>4.0164999999999997</v>
      </c>
      <c r="U327" s="9">
        <v>8.4710000000000001</v>
      </c>
      <c r="V327" s="9">
        <v>9.5752000000000006</v>
      </c>
      <c r="W327" s="9">
        <v>4.2965</v>
      </c>
      <c r="X327" s="9">
        <v>1.5508</v>
      </c>
      <c r="Y327" s="9">
        <v>2.1082999999999998</v>
      </c>
      <c r="AA327" s="9">
        <v>0.24349999999999999</v>
      </c>
      <c r="AB327" s="9">
        <v>0.53349999999999997</v>
      </c>
      <c r="AC327" s="9">
        <v>1.5682</v>
      </c>
      <c r="AD327" s="9">
        <v>4.0811000000000002</v>
      </c>
      <c r="AE327" s="9">
        <v>8.3462999999999994</v>
      </c>
      <c r="AF327" s="9">
        <v>10.4841</v>
      </c>
      <c r="AG327" s="9">
        <v>16.2285</v>
      </c>
      <c r="AH327" s="9">
        <v>0.2863</v>
      </c>
      <c r="AI327" s="9">
        <v>1.0044999999999999</v>
      </c>
      <c r="AJ327" s="9">
        <v>2.1063999999999998</v>
      </c>
      <c r="AK327" s="9">
        <v>0.30940000000000001</v>
      </c>
      <c r="AL327" s="9">
        <v>1.0682</v>
      </c>
      <c r="AM327" s="9">
        <v>2.2339000000000002</v>
      </c>
      <c r="AN327" s="9">
        <v>0.26650000000000001</v>
      </c>
      <c r="AO327" s="9">
        <v>0.58279999999999998</v>
      </c>
      <c r="AP327" s="9">
        <v>2.0909</v>
      </c>
      <c r="AQ327" s="9">
        <v>1.0244</v>
      </c>
      <c r="AR327" s="9">
        <v>2.1175000000000002</v>
      </c>
      <c r="AS327" s="9">
        <v>4.3777999999999997</v>
      </c>
      <c r="AT327" s="9">
        <v>3.3485</v>
      </c>
      <c r="AU327" s="9">
        <v>7.5686</v>
      </c>
      <c r="AV327" s="9">
        <v>8.5958000000000006</v>
      </c>
      <c r="AW327" s="9">
        <v>3.5859000000000001</v>
      </c>
      <c r="AX327" s="9">
        <v>1.4124000000000001</v>
      </c>
      <c r="AY327" s="9">
        <v>1.5566</v>
      </c>
      <c r="BA327" s="9">
        <v>1.4124000000000001</v>
      </c>
      <c r="BB327" s="9">
        <v>1.5566</v>
      </c>
    </row>
    <row r="328" spans="1:54" x14ac:dyDescent="0.2">
      <c r="A328" s="9">
        <v>0.28050000000000003</v>
      </c>
      <c r="B328" s="9">
        <v>1.0029999999999999</v>
      </c>
      <c r="C328" s="9">
        <v>2.0920999999999998</v>
      </c>
      <c r="D328" s="9">
        <v>4.2971000000000004</v>
      </c>
      <c r="E328" s="9">
        <v>9.1408000000000005</v>
      </c>
      <c r="F328" s="9">
        <v>11.372</v>
      </c>
      <c r="G328" s="9">
        <v>17.349699999999999</v>
      </c>
      <c r="H328" s="9">
        <v>0.32240000000000002</v>
      </c>
      <c r="I328" s="9">
        <v>1.0772999999999999</v>
      </c>
      <c r="J328" s="9">
        <v>2.2410999999999999</v>
      </c>
      <c r="K328" s="9">
        <v>0.35270000000000001</v>
      </c>
      <c r="L328" s="9">
        <v>1.1583000000000001</v>
      </c>
      <c r="M328" s="9">
        <v>2.4287000000000001</v>
      </c>
      <c r="N328" s="9">
        <v>0.3</v>
      </c>
      <c r="O328" s="9">
        <v>1.0557000000000001</v>
      </c>
      <c r="P328" s="9">
        <v>2.2281</v>
      </c>
      <c r="Q328" s="9">
        <v>1.0939000000000001</v>
      </c>
      <c r="R328" s="9">
        <v>2.2605</v>
      </c>
      <c r="S328" s="9">
        <v>5.0742000000000003</v>
      </c>
      <c r="T328" s="9">
        <v>4.0178000000000003</v>
      </c>
      <c r="U328" s="9">
        <v>8.4734999999999996</v>
      </c>
      <c r="V328" s="9">
        <v>9.5784000000000002</v>
      </c>
      <c r="W328" s="9">
        <v>4.2979000000000003</v>
      </c>
      <c r="X328" s="9">
        <v>1.5515000000000001</v>
      </c>
      <c r="Y328" s="9">
        <v>2.1091000000000002</v>
      </c>
      <c r="AA328" s="9">
        <v>0.24360000000000001</v>
      </c>
      <c r="AB328" s="9">
        <v>0.53380000000000005</v>
      </c>
      <c r="AC328" s="9">
        <v>1.5688</v>
      </c>
      <c r="AD328" s="9">
        <v>4.0823</v>
      </c>
      <c r="AE328" s="9">
        <v>8.3486999999999991</v>
      </c>
      <c r="AF328" s="9">
        <v>10.4871</v>
      </c>
      <c r="AG328" s="9">
        <v>16.2332</v>
      </c>
      <c r="AH328" s="9">
        <v>0.28649999999999998</v>
      </c>
      <c r="AI328" s="9">
        <v>1.0047999999999999</v>
      </c>
      <c r="AJ328" s="9">
        <v>2.1070000000000002</v>
      </c>
      <c r="AK328" s="9">
        <v>0.30959999999999999</v>
      </c>
      <c r="AL328" s="9">
        <v>1.0686</v>
      </c>
      <c r="AM328" s="9">
        <v>2.2345999999999999</v>
      </c>
      <c r="AN328" s="9">
        <v>0.26669999999999999</v>
      </c>
      <c r="AO328" s="9">
        <v>0.58309999999999995</v>
      </c>
      <c r="AP328" s="9">
        <v>2.0916000000000001</v>
      </c>
      <c r="AQ328" s="9">
        <v>1.0246999999999999</v>
      </c>
      <c r="AR328" s="9">
        <v>2.1181000000000001</v>
      </c>
      <c r="AS328" s="9">
        <v>4.3789999999999996</v>
      </c>
      <c r="AT328" s="9">
        <v>3.3496000000000001</v>
      </c>
      <c r="AU328" s="9">
        <v>7.5708000000000002</v>
      </c>
      <c r="AV328" s="9">
        <v>8.5985999999999994</v>
      </c>
      <c r="AW328" s="9">
        <v>3.5872000000000002</v>
      </c>
      <c r="AX328" s="9">
        <v>1.413</v>
      </c>
      <c r="AY328" s="9">
        <v>1.5572999999999999</v>
      </c>
      <c r="BA328" s="9">
        <v>1.413</v>
      </c>
      <c r="BB328" s="9">
        <v>1.5572999999999999</v>
      </c>
    </row>
    <row r="329" spans="1:54" x14ac:dyDescent="0.2">
      <c r="A329" s="9">
        <v>0.28070000000000001</v>
      </c>
      <c r="B329" s="9">
        <v>1.0033000000000001</v>
      </c>
      <c r="C329" s="9">
        <v>2.0926999999999998</v>
      </c>
      <c r="D329" s="9">
        <v>4.2983000000000002</v>
      </c>
      <c r="E329" s="9">
        <v>9.1433</v>
      </c>
      <c r="F329" s="9">
        <v>11.3752</v>
      </c>
      <c r="G329" s="9">
        <v>17.354700000000001</v>
      </c>
      <c r="H329" s="9">
        <v>0.3226</v>
      </c>
      <c r="I329" s="9">
        <v>1.0775999999999999</v>
      </c>
      <c r="J329" s="9">
        <v>2.2418</v>
      </c>
      <c r="K329" s="9">
        <v>0.35289999999999999</v>
      </c>
      <c r="L329" s="9">
        <v>1.1587000000000001</v>
      </c>
      <c r="M329" s="9">
        <v>2.4295</v>
      </c>
      <c r="N329" s="9">
        <v>0.30020000000000002</v>
      </c>
      <c r="O329" s="9">
        <v>1.0561</v>
      </c>
      <c r="P329" s="9">
        <v>2.2286999999999999</v>
      </c>
      <c r="Q329" s="9">
        <v>1.0942000000000001</v>
      </c>
      <c r="R329" s="9">
        <v>2.2610999999999999</v>
      </c>
      <c r="S329" s="9">
        <v>5.0755999999999997</v>
      </c>
      <c r="T329" s="9">
        <v>4.0190000000000001</v>
      </c>
      <c r="U329" s="9">
        <v>8.4760000000000009</v>
      </c>
      <c r="V329" s="9">
        <v>9.5815000000000001</v>
      </c>
      <c r="W329" s="9">
        <v>4.2992999999999997</v>
      </c>
      <c r="X329" s="9">
        <v>1.5522</v>
      </c>
      <c r="Y329" s="9">
        <v>2.1097999999999999</v>
      </c>
      <c r="AA329" s="9">
        <v>0.24379999999999999</v>
      </c>
      <c r="AB329" s="9">
        <v>0.53410000000000002</v>
      </c>
      <c r="AC329" s="9">
        <v>1.5692999999999999</v>
      </c>
      <c r="AD329" s="9">
        <v>4.0834000000000001</v>
      </c>
      <c r="AE329" s="9">
        <v>8.3510000000000009</v>
      </c>
      <c r="AF329" s="9">
        <v>10.4902</v>
      </c>
      <c r="AG329" s="9">
        <v>16.2378</v>
      </c>
      <c r="AH329" s="9">
        <v>0.28660000000000002</v>
      </c>
      <c r="AI329" s="9">
        <v>1.0052000000000001</v>
      </c>
      <c r="AJ329" s="9">
        <v>2.1076999999999999</v>
      </c>
      <c r="AK329" s="9">
        <v>0.30980000000000002</v>
      </c>
      <c r="AL329" s="9">
        <v>1.0689</v>
      </c>
      <c r="AM329" s="9">
        <v>2.2353000000000001</v>
      </c>
      <c r="AN329" s="9">
        <v>0.26679999999999998</v>
      </c>
      <c r="AO329" s="9">
        <v>0.58340000000000003</v>
      </c>
      <c r="AP329" s="9">
        <v>2.0922000000000001</v>
      </c>
      <c r="AQ329" s="9">
        <v>1.0250999999999999</v>
      </c>
      <c r="AR329" s="9">
        <v>2.1187999999999998</v>
      </c>
      <c r="AS329" s="9">
        <v>4.3803000000000001</v>
      </c>
      <c r="AT329" s="9">
        <v>3.3506999999999998</v>
      </c>
      <c r="AU329" s="9">
        <v>7.5731000000000002</v>
      </c>
      <c r="AV329" s="9">
        <v>9.0015000000000001</v>
      </c>
      <c r="AW329" s="9">
        <v>3.5884999999999998</v>
      </c>
      <c r="AX329" s="9">
        <v>1.4137</v>
      </c>
      <c r="AY329" s="9">
        <v>1.5580000000000001</v>
      </c>
      <c r="BA329" s="9">
        <v>1.4137</v>
      </c>
      <c r="BB329" s="9">
        <v>1.5580000000000001</v>
      </c>
    </row>
    <row r="330" spans="1:54" x14ac:dyDescent="0.2">
      <c r="A330" s="9">
        <v>0.28079999999999999</v>
      </c>
      <c r="B330" s="9">
        <v>1.0037</v>
      </c>
      <c r="C330" s="9">
        <v>2.0933000000000002</v>
      </c>
      <c r="D330" s="9">
        <v>4.2995999999999999</v>
      </c>
      <c r="E330" s="9">
        <v>9.1458999999999993</v>
      </c>
      <c r="F330" s="9">
        <v>11.378500000000001</v>
      </c>
      <c r="G330" s="9">
        <v>17.3597</v>
      </c>
      <c r="H330" s="9">
        <v>0.32269999999999999</v>
      </c>
      <c r="I330" s="9">
        <v>1.0780000000000001</v>
      </c>
      <c r="J330" s="9">
        <v>2.2425000000000002</v>
      </c>
      <c r="K330" s="9">
        <v>0.35310000000000002</v>
      </c>
      <c r="L330" s="9">
        <v>1.1592</v>
      </c>
      <c r="M330" s="9">
        <v>2.4302999999999999</v>
      </c>
      <c r="N330" s="9">
        <v>0.3004</v>
      </c>
      <c r="O330" s="9">
        <v>1.0564</v>
      </c>
      <c r="P330" s="9">
        <v>2.2294</v>
      </c>
      <c r="Q330" s="9">
        <v>1.0945</v>
      </c>
      <c r="R330" s="9">
        <v>2.2618</v>
      </c>
      <c r="S330" s="9">
        <v>5.0769000000000002</v>
      </c>
      <c r="T330" s="9">
        <v>4.0202999999999998</v>
      </c>
      <c r="U330" s="9">
        <v>8.4784000000000006</v>
      </c>
      <c r="V330" s="9">
        <v>9.5846999999999998</v>
      </c>
      <c r="W330" s="9">
        <v>4.3007</v>
      </c>
      <c r="X330" s="9">
        <v>1.5528999999999999</v>
      </c>
      <c r="Y330" s="9">
        <v>2.1105999999999998</v>
      </c>
      <c r="AA330" s="9">
        <v>0.24390000000000001</v>
      </c>
      <c r="AB330" s="9">
        <v>0.53439999999999999</v>
      </c>
      <c r="AC330" s="9">
        <v>1.5699000000000001</v>
      </c>
      <c r="AD330" s="9">
        <v>4.0846</v>
      </c>
      <c r="AE330" s="9">
        <v>8.3534000000000006</v>
      </c>
      <c r="AF330" s="9">
        <v>10.4932</v>
      </c>
      <c r="AG330" s="9">
        <v>16.2425</v>
      </c>
      <c r="AH330" s="9">
        <v>0.2868</v>
      </c>
      <c r="AI330" s="9">
        <v>1.0055000000000001</v>
      </c>
      <c r="AJ330" s="9">
        <v>2.1084000000000001</v>
      </c>
      <c r="AK330" s="9">
        <v>0.30990000000000001</v>
      </c>
      <c r="AL330" s="9">
        <v>1.0692999999999999</v>
      </c>
      <c r="AM330" s="9">
        <v>2.2361</v>
      </c>
      <c r="AN330" s="9">
        <v>0.26700000000000002</v>
      </c>
      <c r="AO330" s="9">
        <v>0.58379999999999999</v>
      </c>
      <c r="AP330" s="9">
        <v>2.0929000000000002</v>
      </c>
      <c r="AQ330" s="9">
        <v>1.0254000000000001</v>
      </c>
      <c r="AR330" s="9">
        <v>2.1194000000000002</v>
      </c>
      <c r="AS330" s="9">
        <v>4.3815999999999997</v>
      </c>
      <c r="AT330" s="9">
        <v>3.3519000000000001</v>
      </c>
      <c r="AU330" s="9">
        <v>7.5754000000000001</v>
      </c>
      <c r="AV330" s="9">
        <v>9.0044000000000004</v>
      </c>
      <c r="AW330" s="9">
        <v>3.5897999999999999</v>
      </c>
      <c r="AX330" s="9">
        <v>1.4142999999999999</v>
      </c>
      <c r="AY330" s="9">
        <v>1.5588</v>
      </c>
      <c r="BA330" s="9">
        <v>1.4142999999999999</v>
      </c>
      <c r="BB330" s="9">
        <v>1.5588</v>
      </c>
    </row>
    <row r="331" spans="1:54" x14ac:dyDescent="0.2">
      <c r="A331" s="9">
        <v>0.28100000000000003</v>
      </c>
      <c r="B331" s="9">
        <v>1.004</v>
      </c>
      <c r="C331" s="9">
        <v>2.0939999999999999</v>
      </c>
      <c r="D331" s="9">
        <v>4.3009000000000004</v>
      </c>
      <c r="E331" s="9">
        <v>9.1484000000000005</v>
      </c>
      <c r="F331" s="9">
        <v>11.3817</v>
      </c>
      <c r="G331" s="9">
        <v>17.364699999999999</v>
      </c>
      <c r="H331" s="9">
        <v>0.32290000000000002</v>
      </c>
      <c r="I331" s="9">
        <v>1.0783</v>
      </c>
      <c r="J331" s="9">
        <v>2.2431999999999999</v>
      </c>
      <c r="K331" s="9">
        <v>0.3533</v>
      </c>
      <c r="L331" s="9">
        <v>1.1596</v>
      </c>
      <c r="M331" s="9">
        <v>2.4310999999999998</v>
      </c>
      <c r="N331" s="9">
        <v>0.30049999999999999</v>
      </c>
      <c r="O331" s="9">
        <v>1.0567</v>
      </c>
      <c r="P331" s="9">
        <v>2.2301000000000002</v>
      </c>
      <c r="Q331" s="9">
        <v>1.0949</v>
      </c>
      <c r="R331" s="9">
        <v>2.2625000000000002</v>
      </c>
      <c r="S331" s="9">
        <v>5.0782999999999996</v>
      </c>
      <c r="T331" s="9">
        <v>4.0214999999999996</v>
      </c>
      <c r="U331" s="9">
        <v>8.4809000000000001</v>
      </c>
      <c r="V331" s="9">
        <v>9.5878999999999994</v>
      </c>
      <c r="W331" s="9">
        <v>4.3021000000000003</v>
      </c>
      <c r="X331" s="9">
        <v>1.5536000000000001</v>
      </c>
      <c r="Y331" s="9">
        <v>2.1113</v>
      </c>
      <c r="AA331" s="9">
        <v>0.24399999999999999</v>
      </c>
      <c r="AB331" s="9">
        <v>0.53469999999999995</v>
      </c>
      <c r="AC331" s="9">
        <v>1.5705</v>
      </c>
      <c r="AD331" s="9">
        <v>4.0857000000000001</v>
      </c>
      <c r="AE331" s="9">
        <v>8.3558000000000003</v>
      </c>
      <c r="AF331" s="9">
        <v>10.4962</v>
      </c>
      <c r="AG331" s="9">
        <v>16.2471</v>
      </c>
      <c r="AH331" s="9">
        <v>0.28689999999999999</v>
      </c>
      <c r="AI331" s="9">
        <v>1.0058</v>
      </c>
      <c r="AJ331" s="9">
        <v>2.109</v>
      </c>
      <c r="AK331" s="9">
        <v>0.31009999999999999</v>
      </c>
      <c r="AL331" s="9">
        <v>1.0697000000000001</v>
      </c>
      <c r="AM331" s="9">
        <v>2.2368000000000001</v>
      </c>
      <c r="AN331" s="9">
        <v>0.2671</v>
      </c>
      <c r="AO331" s="9">
        <v>0.58409999999999995</v>
      </c>
      <c r="AP331" s="9">
        <v>2.0935000000000001</v>
      </c>
      <c r="AQ331" s="9">
        <v>1.0257000000000001</v>
      </c>
      <c r="AR331" s="9">
        <v>2.1200999999999999</v>
      </c>
      <c r="AS331" s="9">
        <v>4.3829000000000002</v>
      </c>
      <c r="AT331" s="9">
        <v>3.3530000000000002</v>
      </c>
      <c r="AU331" s="9">
        <v>7.5776000000000003</v>
      </c>
      <c r="AV331" s="9">
        <v>9.0071999999999992</v>
      </c>
      <c r="AW331" s="9">
        <v>3.5912000000000002</v>
      </c>
      <c r="AX331" s="9">
        <v>1.415</v>
      </c>
      <c r="AY331" s="9">
        <v>1.5595000000000001</v>
      </c>
      <c r="BA331" s="9">
        <v>1.415</v>
      </c>
      <c r="BB331" s="9">
        <v>1.5595000000000001</v>
      </c>
    </row>
    <row r="332" spans="1:54" x14ac:dyDescent="0.2">
      <c r="A332" s="9">
        <v>0.28110000000000002</v>
      </c>
      <c r="B332" s="9">
        <v>1.0043</v>
      </c>
      <c r="C332" s="9">
        <v>2.0945999999999998</v>
      </c>
      <c r="D332" s="9">
        <v>4.3021000000000003</v>
      </c>
      <c r="E332" s="9">
        <v>9.1509</v>
      </c>
      <c r="F332" s="9">
        <v>11.3849</v>
      </c>
      <c r="G332" s="9">
        <v>17.369700000000002</v>
      </c>
      <c r="H332" s="9">
        <v>0.3231</v>
      </c>
      <c r="I332" s="9">
        <v>1.0787</v>
      </c>
      <c r="J332" s="9">
        <v>2.2439</v>
      </c>
      <c r="K332" s="9">
        <v>0.35349999999999998</v>
      </c>
      <c r="L332" s="9">
        <v>1.1599999999999999</v>
      </c>
      <c r="M332" s="9">
        <v>2.4319000000000002</v>
      </c>
      <c r="N332" s="9">
        <v>0.30070000000000002</v>
      </c>
      <c r="O332" s="9">
        <v>1.0570999999999999</v>
      </c>
      <c r="P332" s="9">
        <v>2.2307000000000001</v>
      </c>
      <c r="Q332" s="9">
        <v>1.0952</v>
      </c>
      <c r="R332" s="9">
        <v>2.2631999999999999</v>
      </c>
      <c r="S332" s="9">
        <v>5.0796000000000001</v>
      </c>
      <c r="T332" s="9">
        <v>4.0228000000000002</v>
      </c>
      <c r="U332" s="9">
        <v>8.4832999999999998</v>
      </c>
      <c r="V332" s="9">
        <v>9.5909999999999993</v>
      </c>
      <c r="W332" s="9">
        <v>4.3036000000000003</v>
      </c>
      <c r="X332" s="9">
        <v>1.5542</v>
      </c>
      <c r="Y332" s="9">
        <v>2.1120999999999999</v>
      </c>
      <c r="AA332" s="9">
        <v>0.2442</v>
      </c>
      <c r="AB332" s="9">
        <v>0.53490000000000004</v>
      </c>
      <c r="AC332" s="9">
        <v>1.5710999999999999</v>
      </c>
      <c r="AD332" s="9">
        <v>4.0869</v>
      </c>
      <c r="AE332" s="9">
        <v>8.3582000000000001</v>
      </c>
      <c r="AF332" s="9">
        <v>10.4992</v>
      </c>
      <c r="AG332" s="9">
        <v>16.251799999999999</v>
      </c>
      <c r="AH332" s="9">
        <v>0.28710000000000002</v>
      </c>
      <c r="AI332" s="9">
        <v>1.0062</v>
      </c>
      <c r="AJ332" s="9">
        <v>2.1097000000000001</v>
      </c>
      <c r="AK332" s="9">
        <v>0.31030000000000002</v>
      </c>
      <c r="AL332" s="9">
        <v>1.07</v>
      </c>
      <c r="AM332" s="9">
        <v>2.2374999999999998</v>
      </c>
      <c r="AN332" s="9">
        <v>0.26729999999999998</v>
      </c>
      <c r="AO332" s="9">
        <v>0.58440000000000003</v>
      </c>
      <c r="AP332" s="9">
        <v>2.0941999999999998</v>
      </c>
      <c r="AQ332" s="9">
        <v>1.026</v>
      </c>
      <c r="AR332" s="9">
        <v>2.1206999999999998</v>
      </c>
      <c r="AS332" s="9">
        <v>4.3841999999999999</v>
      </c>
      <c r="AT332" s="9">
        <v>3.3542000000000001</v>
      </c>
      <c r="AU332" s="9">
        <v>7.5799000000000003</v>
      </c>
      <c r="AV332" s="9">
        <v>9.0100999999999996</v>
      </c>
      <c r="AW332" s="9">
        <v>3.5924999999999998</v>
      </c>
      <c r="AX332" s="9">
        <v>1.4156</v>
      </c>
      <c r="AY332" s="9">
        <v>1.5602</v>
      </c>
      <c r="BA332" s="9">
        <v>1.4156</v>
      </c>
      <c r="BB332" s="9">
        <v>1.5602</v>
      </c>
    </row>
    <row r="333" spans="1:54" x14ac:dyDescent="0.2">
      <c r="A333" s="9">
        <v>0.28129999999999999</v>
      </c>
      <c r="B333" s="9">
        <v>1.0045999999999999</v>
      </c>
      <c r="C333" s="9">
        <v>2.0952000000000002</v>
      </c>
      <c r="D333" s="9">
        <v>4.3033999999999999</v>
      </c>
      <c r="E333" s="9">
        <v>9.1534999999999993</v>
      </c>
      <c r="F333" s="9">
        <v>11.388199999999999</v>
      </c>
      <c r="G333" s="9">
        <v>17.374700000000001</v>
      </c>
      <c r="H333" s="9">
        <v>0.32319999999999999</v>
      </c>
      <c r="I333" s="9">
        <v>1.079</v>
      </c>
      <c r="J333" s="9">
        <v>2.2446000000000002</v>
      </c>
      <c r="K333" s="9">
        <v>0.35370000000000001</v>
      </c>
      <c r="L333" s="9">
        <v>1.1604000000000001</v>
      </c>
      <c r="M333" s="9">
        <v>2.4327000000000001</v>
      </c>
      <c r="N333" s="9">
        <v>0.3009</v>
      </c>
      <c r="O333" s="9">
        <v>1.0573999999999999</v>
      </c>
      <c r="P333" s="9">
        <v>2.2313999999999998</v>
      </c>
      <c r="Q333" s="9">
        <v>1.0954999999999999</v>
      </c>
      <c r="R333" s="9">
        <v>2.2637999999999998</v>
      </c>
      <c r="S333" s="9">
        <v>5.0810000000000004</v>
      </c>
      <c r="T333" s="9">
        <v>4.024</v>
      </c>
      <c r="U333" s="9">
        <v>8.4857999999999993</v>
      </c>
      <c r="V333" s="9">
        <v>9.5942000000000007</v>
      </c>
      <c r="W333" s="9">
        <v>4.3049999999999997</v>
      </c>
      <c r="X333" s="9">
        <v>1.5548999999999999</v>
      </c>
      <c r="Y333" s="9">
        <v>2.1128</v>
      </c>
      <c r="AA333" s="9">
        <v>0.24429999999999999</v>
      </c>
      <c r="AB333" s="9">
        <v>0.53520000000000001</v>
      </c>
      <c r="AC333" s="9">
        <v>1.5716000000000001</v>
      </c>
      <c r="AD333" s="9">
        <v>4.0880999999999998</v>
      </c>
      <c r="AE333" s="9">
        <v>8.3605</v>
      </c>
      <c r="AF333" s="9">
        <v>10.5023</v>
      </c>
      <c r="AG333" s="9">
        <v>16.256399999999999</v>
      </c>
      <c r="AH333" s="9">
        <v>0.28720000000000001</v>
      </c>
      <c r="AI333" s="9">
        <v>1.0065</v>
      </c>
      <c r="AJ333" s="9">
        <v>2.1103999999999998</v>
      </c>
      <c r="AK333" s="9">
        <v>0.3105</v>
      </c>
      <c r="AL333" s="9">
        <v>1.0704</v>
      </c>
      <c r="AM333" s="9">
        <v>2.2383000000000002</v>
      </c>
      <c r="AN333" s="9">
        <v>0.26750000000000002</v>
      </c>
      <c r="AO333" s="9">
        <v>0.58479999999999999</v>
      </c>
      <c r="AP333" s="9">
        <v>2.0949</v>
      </c>
      <c r="AQ333" s="9">
        <v>1.0263</v>
      </c>
      <c r="AR333" s="9">
        <v>2.1213000000000002</v>
      </c>
      <c r="AS333" s="9">
        <v>4.3855000000000004</v>
      </c>
      <c r="AT333" s="9">
        <v>3.3553000000000002</v>
      </c>
      <c r="AU333" s="9">
        <v>7.5820999999999996</v>
      </c>
      <c r="AV333" s="9">
        <v>9.0129000000000001</v>
      </c>
      <c r="AW333" s="9">
        <v>3.5937999999999999</v>
      </c>
      <c r="AX333" s="9">
        <v>1.4161999999999999</v>
      </c>
      <c r="AY333" s="9">
        <v>1.5609999999999999</v>
      </c>
      <c r="BA333" s="9">
        <v>1.4161999999999999</v>
      </c>
      <c r="BB333" s="9">
        <v>1.5609999999999999</v>
      </c>
    </row>
    <row r="334" spans="1:54" x14ac:dyDescent="0.2">
      <c r="A334" s="9">
        <v>0.28139999999999998</v>
      </c>
      <c r="B334" s="9">
        <v>1.0048999999999999</v>
      </c>
      <c r="C334" s="9">
        <v>2.0958000000000001</v>
      </c>
      <c r="D334" s="9">
        <v>4.3047000000000004</v>
      </c>
      <c r="E334" s="9">
        <v>9.1560000000000006</v>
      </c>
      <c r="F334" s="9">
        <v>11.391400000000001</v>
      </c>
      <c r="G334" s="9">
        <v>17.3797</v>
      </c>
      <c r="H334" s="9">
        <v>0.32340000000000002</v>
      </c>
      <c r="I334" s="9">
        <v>1.0793999999999999</v>
      </c>
      <c r="J334" s="9">
        <v>2.2452999999999999</v>
      </c>
      <c r="K334" s="9">
        <v>0.35389999999999999</v>
      </c>
      <c r="L334" s="9">
        <v>1.1608000000000001</v>
      </c>
      <c r="M334" s="9">
        <v>2.4335</v>
      </c>
      <c r="N334" s="9">
        <v>0.30099999999999999</v>
      </c>
      <c r="O334" s="9">
        <v>1.0578000000000001</v>
      </c>
      <c r="P334" s="9">
        <v>2.2321</v>
      </c>
      <c r="Q334" s="9">
        <v>1.0959000000000001</v>
      </c>
      <c r="R334" s="9">
        <v>2.2645</v>
      </c>
      <c r="S334" s="9">
        <v>5.0823</v>
      </c>
      <c r="T334" s="9">
        <v>4.0252999999999997</v>
      </c>
      <c r="U334" s="9">
        <v>8.4882000000000009</v>
      </c>
      <c r="V334" s="9">
        <v>9.5973000000000006</v>
      </c>
      <c r="W334" s="9">
        <v>4.3064</v>
      </c>
      <c r="X334" s="9">
        <v>1.5556000000000001</v>
      </c>
      <c r="Y334" s="9">
        <v>2.1135999999999999</v>
      </c>
      <c r="AA334" s="9">
        <v>0.2445</v>
      </c>
      <c r="AB334" s="9">
        <v>0.53549999999999998</v>
      </c>
      <c r="AC334" s="9">
        <v>1.5722</v>
      </c>
      <c r="AD334" s="9">
        <v>4.0891999999999999</v>
      </c>
      <c r="AE334" s="9">
        <v>8.3628999999999998</v>
      </c>
      <c r="AF334" s="9">
        <v>10.5053</v>
      </c>
      <c r="AG334" s="9">
        <v>16.261099999999999</v>
      </c>
      <c r="AH334" s="9">
        <v>0.28739999999999999</v>
      </c>
      <c r="AI334" s="9">
        <v>1.0067999999999999</v>
      </c>
      <c r="AJ334" s="9">
        <v>2.1110000000000002</v>
      </c>
      <c r="AK334" s="9">
        <v>0.31059999999999999</v>
      </c>
      <c r="AL334" s="9">
        <v>1.0708</v>
      </c>
      <c r="AM334" s="9">
        <v>2.2389999999999999</v>
      </c>
      <c r="AN334" s="9">
        <v>0.2676</v>
      </c>
      <c r="AO334" s="9">
        <v>0.58509999999999995</v>
      </c>
      <c r="AP334" s="9">
        <v>2.0954999999999999</v>
      </c>
      <c r="AQ334" s="9">
        <v>1.0266</v>
      </c>
      <c r="AR334" s="9">
        <v>2.1219999999999999</v>
      </c>
      <c r="AS334" s="9">
        <v>4.3868</v>
      </c>
      <c r="AT334" s="9">
        <v>3.3565</v>
      </c>
      <c r="AU334" s="9">
        <v>7.5843999999999996</v>
      </c>
      <c r="AV334" s="9">
        <v>9.0158000000000005</v>
      </c>
      <c r="AW334" s="9">
        <v>3.5952000000000002</v>
      </c>
      <c r="AX334" s="9">
        <v>1.4169</v>
      </c>
      <c r="AY334" s="9">
        <v>1.5617000000000001</v>
      </c>
      <c r="BA334" s="9">
        <v>1.4169</v>
      </c>
      <c r="BB334" s="9">
        <v>1.5617000000000001</v>
      </c>
    </row>
    <row r="335" spans="1:54" x14ac:dyDescent="0.2">
      <c r="A335" s="9">
        <v>0.28160000000000002</v>
      </c>
      <c r="B335" s="9">
        <v>1.0052000000000001</v>
      </c>
      <c r="C335" s="9">
        <v>2.0964999999999998</v>
      </c>
      <c r="D335" s="9">
        <v>4.306</v>
      </c>
      <c r="E335" s="9">
        <v>9.1585000000000001</v>
      </c>
      <c r="F335" s="9">
        <v>11.3947</v>
      </c>
      <c r="G335" s="9">
        <v>17.384699999999999</v>
      </c>
      <c r="H335" s="9">
        <v>0.3236</v>
      </c>
      <c r="I335" s="9">
        <v>1.0797000000000001</v>
      </c>
      <c r="J335" s="9">
        <v>2.246</v>
      </c>
      <c r="K335" s="9">
        <v>0.35410000000000003</v>
      </c>
      <c r="L335" s="9">
        <v>1.1612</v>
      </c>
      <c r="M335" s="9">
        <v>2.4342999999999999</v>
      </c>
      <c r="N335" s="9">
        <v>0.30120000000000002</v>
      </c>
      <c r="O335" s="9">
        <v>1.0581</v>
      </c>
      <c r="P335" s="9">
        <v>2.2328000000000001</v>
      </c>
      <c r="Q335" s="9">
        <v>1.0962000000000001</v>
      </c>
      <c r="R335" s="9">
        <v>2.2652000000000001</v>
      </c>
      <c r="S335" s="9">
        <v>5.0837000000000003</v>
      </c>
      <c r="T335" s="9">
        <v>4.0265000000000004</v>
      </c>
      <c r="U335" s="9">
        <v>8.4907000000000004</v>
      </c>
      <c r="V335" s="9">
        <v>10.000500000000001</v>
      </c>
      <c r="W335" s="9">
        <v>4.3078000000000003</v>
      </c>
      <c r="X335" s="9">
        <v>1.5563</v>
      </c>
      <c r="Y335" s="9">
        <v>2.1143000000000001</v>
      </c>
      <c r="AA335" s="9">
        <v>0.24460000000000001</v>
      </c>
      <c r="AB335" s="9">
        <v>0.53580000000000005</v>
      </c>
      <c r="AC335" s="9">
        <v>1.5728</v>
      </c>
      <c r="AD335" s="9">
        <v>4.0903999999999998</v>
      </c>
      <c r="AE335" s="9">
        <v>8.3652999999999995</v>
      </c>
      <c r="AF335" s="9">
        <v>10.5083</v>
      </c>
      <c r="AG335" s="9">
        <v>16.265799999999999</v>
      </c>
      <c r="AH335" s="9">
        <v>0.28760000000000002</v>
      </c>
      <c r="AI335" s="9">
        <v>1.0072000000000001</v>
      </c>
      <c r="AJ335" s="9">
        <v>2.1116999999999999</v>
      </c>
      <c r="AK335" s="9">
        <v>0.31080000000000002</v>
      </c>
      <c r="AL335" s="9">
        <v>1.0710999999999999</v>
      </c>
      <c r="AM335" s="9">
        <v>2.2397</v>
      </c>
      <c r="AN335" s="9">
        <v>0.26779999999999998</v>
      </c>
      <c r="AO335" s="9">
        <v>0.58550000000000002</v>
      </c>
      <c r="AP335" s="9">
        <v>2.0962000000000001</v>
      </c>
      <c r="AQ335" s="9">
        <v>1.0268999999999999</v>
      </c>
      <c r="AR335" s="9">
        <v>2.1225999999999998</v>
      </c>
      <c r="AS335" s="9">
        <v>4.3880999999999997</v>
      </c>
      <c r="AT335" s="9">
        <v>3.3576000000000001</v>
      </c>
      <c r="AU335" s="9">
        <v>7.5867000000000004</v>
      </c>
      <c r="AV335" s="9">
        <v>9.0185999999999993</v>
      </c>
      <c r="AW335" s="9">
        <v>3.5964999999999998</v>
      </c>
      <c r="AX335" s="9">
        <v>1.4175</v>
      </c>
      <c r="AY335" s="9">
        <v>1.5624</v>
      </c>
      <c r="BA335" s="9">
        <v>1.4175</v>
      </c>
      <c r="BB335" s="9">
        <v>1.5624</v>
      </c>
    </row>
    <row r="336" spans="1:54" x14ac:dyDescent="0.2">
      <c r="A336" s="9">
        <v>0.28179999999999999</v>
      </c>
      <c r="B336" s="9">
        <v>1.0055000000000001</v>
      </c>
      <c r="C336" s="9">
        <v>2.0971000000000002</v>
      </c>
      <c r="D336" s="9">
        <v>4.3071999999999999</v>
      </c>
      <c r="E336" s="9">
        <v>9.1610999999999994</v>
      </c>
      <c r="F336" s="9">
        <v>11.3979</v>
      </c>
      <c r="G336" s="9">
        <v>17.389700000000001</v>
      </c>
      <c r="H336" s="9">
        <v>0.32379999999999998</v>
      </c>
      <c r="I336" s="9">
        <v>1.0801000000000001</v>
      </c>
      <c r="J336" s="9">
        <v>2.2467000000000001</v>
      </c>
      <c r="K336" s="9">
        <v>0.3543</v>
      </c>
      <c r="L336" s="9">
        <v>1.1616</v>
      </c>
      <c r="M336" s="9">
        <v>2.4350999999999998</v>
      </c>
      <c r="N336" s="9">
        <v>0.3014</v>
      </c>
      <c r="O336" s="9">
        <v>1.0585</v>
      </c>
      <c r="P336" s="9">
        <v>2.2334000000000001</v>
      </c>
      <c r="Q336" s="9">
        <v>1.0966</v>
      </c>
      <c r="R336" s="9">
        <v>2.2658999999999998</v>
      </c>
      <c r="S336" s="9">
        <v>5.085</v>
      </c>
      <c r="T336" s="9">
        <v>4.0278</v>
      </c>
      <c r="U336" s="9">
        <v>8.4931999999999999</v>
      </c>
      <c r="V336" s="9">
        <v>10.0037</v>
      </c>
      <c r="W336" s="9">
        <v>4.3091999999999997</v>
      </c>
      <c r="X336" s="9">
        <v>1.5569999999999999</v>
      </c>
      <c r="Y336" s="9">
        <v>2.1151</v>
      </c>
      <c r="AA336" s="9">
        <v>0.2447</v>
      </c>
      <c r="AB336" s="9">
        <v>0.53610000000000002</v>
      </c>
      <c r="AC336" s="9">
        <v>1.5733999999999999</v>
      </c>
      <c r="AD336" s="9">
        <v>4.0914999999999999</v>
      </c>
      <c r="AE336" s="9">
        <v>8.3676999999999992</v>
      </c>
      <c r="AF336" s="9">
        <v>10.5113</v>
      </c>
      <c r="AG336" s="9">
        <v>16.270399999999999</v>
      </c>
      <c r="AH336" s="9">
        <v>0.28770000000000001</v>
      </c>
      <c r="AI336" s="9">
        <v>1.0075000000000001</v>
      </c>
      <c r="AJ336" s="9">
        <v>2.1124000000000001</v>
      </c>
      <c r="AK336" s="9">
        <v>0.311</v>
      </c>
      <c r="AL336" s="9">
        <v>1.0714999999999999</v>
      </c>
      <c r="AM336" s="9">
        <v>2.2404999999999999</v>
      </c>
      <c r="AN336" s="9">
        <v>0.26800000000000002</v>
      </c>
      <c r="AO336" s="9">
        <v>0.58579999999999999</v>
      </c>
      <c r="AP336" s="9">
        <v>2.0968</v>
      </c>
      <c r="AQ336" s="9">
        <v>1.0271999999999999</v>
      </c>
      <c r="AR336" s="9">
        <v>2.1233</v>
      </c>
      <c r="AS336" s="9">
        <v>4.3893000000000004</v>
      </c>
      <c r="AT336" s="9">
        <v>3.3588</v>
      </c>
      <c r="AU336" s="9">
        <v>7.5888999999999998</v>
      </c>
      <c r="AV336" s="9">
        <v>9.0214999999999996</v>
      </c>
      <c r="AW336" s="9">
        <v>3.5977999999999999</v>
      </c>
      <c r="AX336" s="9">
        <v>1.4181999999999999</v>
      </c>
      <c r="AY336" s="9">
        <v>1.5631999999999999</v>
      </c>
      <c r="BA336" s="9">
        <v>1.4181999999999999</v>
      </c>
      <c r="BB336" s="9">
        <v>1.5631999999999999</v>
      </c>
    </row>
    <row r="337" spans="1:54" x14ac:dyDescent="0.2">
      <c r="A337" s="9">
        <v>0.28189999999999998</v>
      </c>
      <c r="B337" s="9">
        <v>1.0059</v>
      </c>
      <c r="C337" s="9">
        <v>2.0977000000000001</v>
      </c>
      <c r="D337" s="9">
        <v>4.3085000000000004</v>
      </c>
      <c r="E337" s="9">
        <v>9.1636000000000006</v>
      </c>
      <c r="F337" s="9">
        <v>11.4011</v>
      </c>
      <c r="G337" s="9">
        <v>17.3948</v>
      </c>
      <c r="H337" s="9">
        <v>0.32390000000000002</v>
      </c>
      <c r="I337" s="9">
        <v>1.0804</v>
      </c>
      <c r="J337" s="9">
        <v>2.2473999999999998</v>
      </c>
      <c r="K337" s="9">
        <v>0.35449999999999998</v>
      </c>
      <c r="L337" s="9">
        <v>1.1619999999999999</v>
      </c>
      <c r="M337" s="9">
        <v>2.4359000000000002</v>
      </c>
      <c r="N337" s="9">
        <v>0.30159999999999998</v>
      </c>
      <c r="O337" s="9">
        <v>1.0588</v>
      </c>
      <c r="P337" s="9">
        <v>2.2341000000000002</v>
      </c>
      <c r="Q337" s="9">
        <v>1.0969</v>
      </c>
      <c r="R337" s="9">
        <v>2.2665000000000002</v>
      </c>
      <c r="S337" s="9">
        <v>5.0864000000000003</v>
      </c>
      <c r="T337" s="9">
        <v>4.0290999999999997</v>
      </c>
      <c r="U337" s="9">
        <v>8.4955999999999996</v>
      </c>
      <c r="V337" s="9">
        <v>10.0069</v>
      </c>
      <c r="W337" s="9">
        <v>4.3106999999999998</v>
      </c>
      <c r="X337" s="9">
        <v>1.5577000000000001</v>
      </c>
      <c r="Y337" s="9">
        <v>2.1158999999999999</v>
      </c>
      <c r="AA337" s="9">
        <v>0.24490000000000001</v>
      </c>
      <c r="AB337" s="9">
        <v>0.53639999999999999</v>
      </c>
      <c r="AC337" s="9">
        <v>1.5740000000000001</v>
      </c>
      <c r="AD337" s="9">
        <v>4.0926999999999998</v>
      </c>
      <c r="AE337" s="9">
        <v>8.3701000000000008</v>
      </c>
      <c r="AF337" s="9">
        <v>10.5144</v>
      </c>
      <c r="AG337" s="9">
        <v>16.275099999999998</v>
      </c>
      <c r="AH337" s="9">
        <v>0.28789999999999999</v>
      </c>
      <c r="AI337" s="9">
        <v>1.0078</v>
      </c>
      <c r="AJ337" s="9">
        <v>2.1131000000000002</v>
      </c>
      <c r="AK337" s="9">
        <v>0.31119999999999998</v>
      </c>
      <c r="AL337" s="9">
        <v>1.0719000000000001</v>
      </c>
      <c r="AM337" s="9">
        <v>2.2412000000000001</v>
      </c>
      <c r="AN337" s="9">
        <v>0.2681</v>
      </c>
      <c r="AO337" s="9">
        <v>0.58609999999999995</v>
      </c>
      <c r="AP337" s="9">
        <v>2.0975000000000001</v>
      </c>
      <c r="AQ337" s="9">
        <v>1.0276000000000001</v>
      </c>
      <c r="AR337" s="9">
        <v>2.1238999999999999</v>
      </c>
      <c r="AS337" s="9">
        <v>4.3906000000000001</v>
      </c>
      <c r="AT337" s="9">
        <v>3.3599000000000001</v>
      </c>
      <c r="AU337" s="9">
        <v>7.5911999999999997</v>
      </c>
      <c r="AV337" s="9">
        <v>9.0244</v>
      </c>
      <c r="AW337" s="9">
        <v>3.5991</v>
      </c>
      <c r="AX337" s="9">
        <v>1.4188000000000001</v>
      </c>
      <c r="AY337" s="9">
        <v>1.5639000000000001</v>
      </c>
      <c r="BA337" s="9">
        <v>1.4188000000000001</v>
      </c>
      <c r="BB337" s="9">
        <v>1.5639000000000001</v>
      </c>
    </row>
    <row r="338" spans="1:54" x14ac:dyDescent="0.2">
      <c r="A338" s="9">
        <v>0.28210000000000002</v>
      </c>
      <c r="B338" s="9">
        <v>1.0062</v>
      </c>
      <c r="C338" s="9">
        <v>2.0983999999999998</v>
      </c>
      <c r="D338" s="9">
        <v>4.3098000000000001</v>
      </c>
      <c r="E338" s="9">
        <v>9.1661999999999999</v>
      </c>
      <c r="F338" s="9">
        <v>11.404400000000001</v>
      </c>
      <c r="G338" s="9">
        <v>17.399799999999999</v>
      </c>
      <c r="H338" s="9">
        <v>0.3241</v>
      </c>
      <c r="I338" s="9">
        <v>1.0808</v>
      </c>
      <c r="J338" s="9">
        <v>2.2481</v>
      </c>
      <c r="K338" s="9">
        <v>0.35470000000000002</v>
      </c>
      <c r="L338" s="9">
        <v>1.1624000000000001</v>
      </c>
      <c r="M338" s="9">
        <v>2.4367000000000001</v>
      </c>
      <c r="N338" s="9">
        <v>0.30170000000000002</v>
      </c>
      <c r="O338" s="9">
        <v>1.0590999999999999</v>
      </c>
      <c r="P338" s="9">
        <v>2.2347999999999999</v>
      </c>
      <c r="Q338" s="9">
        <v>1.0972</v>
      </c>
      <c r="R338" s="9">
        <v>2.2671999999999999</v>
      </c>
      <c r="S338" s="9">
        <v>5.0876999999999999</v>
      </c>
      <c r="T338" s="9">
        <v>4.0303000000000004</v>
      </c>
      <c r="U338" s="9">
        <v>8.4981000000000009</v>
      </c>
      <c r="V338" s="9">
        <v>10.01</v>
      </c>
      <c r="W338" s="9">
        <v>4.3121</v>
      </c>
      <c r="X338" s="9">
        <v>1.5584</v>
      </c>
      <c r="Y338" s="9">
        <v>2.1166</v>
      </c>
      <c r="AA338" s="9">
        <v>0.245</v>
      </c>
      <c r="AB338" s="9">
        <v>0.53669999999999995</v>
      </c>
      <c r="AC338" s="9">
        <v>1.5745</v>
      </c>
      <c r="AD338" s="9">
        <v>4.0938999999999997</v>
      </c>
      <c r="AE338" s="9">
        <v>8.3724000000000007</v>
      </c>
      <c r="AF338" s="9">
        <v>10.5174</v>
      </c>
      <c r="AG338" s="9">
        <v>16.279800000000002</v>
      </c>
      <c r="AH338" s="9">
        <v>0.28799999999999998</v>
      </c>
      <c r="AI338" s="9">
        <v>1.0082</v>
      </c>
      <c r="AJ338" s="9">
        <v>2.1137000000000001</v>
      </c>
      <c r="AK338" s="9">
        <v>0.31140000000000001</v>
      </c>
      <c r="AL338" s="9">
        <v>1.0722</v>
      </c>
      <c r="AM338" s="9">
        <v>2.242</v>
      </c>
      <c r="AN338" s="9">
        <v>0.26829999999999998</v>
      </c>
      <c r="AO338" s="9">
        <v>0.58650000000000002</v>
      </c>
      <c r="AP338" s="9">
        <v>2.0981999999999998</v>
      </c>
      <c r="AQ338" s="9">
        <v>1.0279</v>
      </c>
      <c r="AR338" s="9">
        <v>2.1246</v>
      </c>
      <c r="AS338" s="9">
        <v>4.3918999999999997</v>
      </c>
      <c r="AT338" s="9">
        <v>3.3611</v>
      </c>
      <c r="AU338" s="9">
        <v>7.5934999999999997</v>
      </c>
      <c r="AV338" s="9">
        <v>9.0272000000000006</v>
      </c>
      <c r="AW338" s="9">
        <v>4.0004999999999997</v>
      </c>
      <c r="AX338" s="9">
        <v>1.4195</v>
      </c>
      <c r="AY338" s="9">
        <v>1.5646</v>
      </c>
      <c r="BA338" s="9">
        <v>1.4195</v>
      </c>
      <c r="BB338" s="9">
        <v>1.5646</v>
      </c>
    </row>
    <row r="339" spans="1:54" x14ac:dyDescent="0.2">
      <c r="A339" s="9">
        <v>0.28220000000000001</v>
      </c>
      <c r="B339" s="9">
        <v>1.0065</v>
      </c>
      <c r="C339" s="9">
        <v>2.0990000000000002</v>
      </c>
      <c r="D339" s="9">
        <v>4.3110999999999997</v>
      </c>
      <c r="E339" s="9">
        <v>9.1686999999999994</v>
      </c>
      <c r="F339" s="9">
        <v>11.4076</v>
      </c>
      <c r="G339" s="9">
        <v>17.404800000000002</v>
      </c>
      <c r="H339" s="9">
        <v>0.32429999999999998</v>
      </c>
      <c r="I339" s="9">
        <v>1.0810999999999999</v>
      </c>
      <c r="J339" s="9">
        <v>2.2488000000000001</v>
      </c>
      <c r="K339" s="9">
        <v>0.35499999999999998</v>
      </c>
      <c r="L339" s="9">
        <v>1.1629</v>
      </c>
      <c r="M339" s="9">
        <v>2.4375</v>
      </c>
      <c r="N339" s="9">
        <v>0.3019</v>
      </c>
      <c r="O339" s="9">
        <v>1.0595000000000001</v>
      </c>
      <c r="P339" s="9">
        <v>2.2353999999999998</v>
      </c>
      <c r="Q339" s="9">
        <v>1.0975999999999999</v>
      </c>
      <c r="R339" s="9">
        <v>2.2679</v>
      </c>
      <c r="S339" s="9">
        <v>5.0891000000000002</v>
      </c>
      <c r="T339" s="9">
        <v>4.0316000000000001</v>
      </c>
      <c r="U339" s="9">
        <v>8.5006000000000004</v>
      </c>
      <c r="V339" s="9">
        <v>10.013199999999999</v>
      </c>
      <c r="W339" s="9">
        <v>4.3135000000000003</v>
      </c>
      <c r="X339" s="9">
        <v>1.5590999999999999</v>
      </c>
      <c r="Y339" s="9">
        <v>2.1173999999999999</v>
      </c>
      <c r="AA339" s="9">
        <v>0.24510000000000001</v>
      </c>
      <c r="AB339" s="9">
        <v>0.53700000000000003</v>
      </c>
      <c r="AC339" s="9">
        <v>1.5750999999999999</v>
      </c>
      <c r="AD339" s="9">
        <v>4.0949999999999998</v>
      </c>
      <c r="AE339" s="9">
        <v>8.3748000000000005</v>
      </c>
      <c r="AF339" s="9">
        <v>10.5204</v>
      </c>
      <c r="AG339" s="9">
        <v>16.284400000000002</v>
      </c>
      <c r="AH339" s="9">
        <v>0.28820000000000001</v>
      </c>
      <c r="AI339" s="9">
        <v>1.0085</v>
      </c>
      <c r="AJ339" s="9">
        <v>2.1143999999999998</v>
      </c>
      <c r="AK339" s="9">
        <v>0.3115</v>
      </c>
      <c r="AL339" s="9">
        <v>1.0726</v>
      </c>
      <c r="AM339" s="9">
        <v>2.2427000000000001</v>
      </c>
      <c r="AN339" s="9">
        <v>0.26850000000000002</v>
      </c>
      <c r="AO339" s="9">
        <v>0.58679999999999999</v>
      </c>
      <c r="AP339" s="9">
        <v>2.0988000000000002</v>
      </c>
      <c r="AQ339" s="9">
        <v>1.0282</v>
      </c>
      <c r="AR339" s="9">
        <v>2.1252</v>
      </c>
      <c r="AS339" s="9">
        <v>4.3932000000000002</v>
      </c>
      <c r="AT339" s="9">
        <v>3.3622000000000001</v>
      </c>
      <c r="AU339" s="9">
        <v>7.5957999999999997</v>
      </c>
      <c r="AV339" s="9">
        <v>9.0300999999999991</v>
      </c>
      <c r="AW339" s="9">
        <v>4.0018000000000002</v>
      </c>
      <c r="AX339" s="9">
        <v>1.4200999999999999</v>
      </c>
      <c r="AY339" s="9">
        <v>1.5653999999999999</v>
      </c>
      <c r="BA339" s="9">
        <v>1.4200999999999999</v>
      </c>
      <c r="BB339" s="9">
        <v>1.5653999999999999</v>
      </c>
    </row>
    <row r="340" spans="1:54" x14ac:dyDescent="0.2">
      <c r="A340" s="9">
        <v>0.28239999999999998</v>
      </c>
      <c r="B340" s="9">
        <v>1.0067999999999999</v>
      </c>
      <c r="C340" s="9">
        <v>2.0996000000000001</v>
      </c>
      <c r="D340" s="9">
        <v>4.3122999999999996</v>
      </c>
      <c r="E340" s="9">
        <v>9.1712000000000007</v>
      </c>
      <c r="F340" s="9">
        <v>11.4109</v>
      </c>
      <c r="G340" s="9">
        <v>17.409800000000001</v>
      </c>
      <c r="H340" s="9">
        <v>0.32440000000000002</v>
      </c>
      <c r="I340" s="9">
        <v>1.0814999999999999</v>
      </c>
      <c r="J340" s="9">
        <v>2.2494999999999998</v>
      </c>
      <c r="K340" s="9">
        <v>0.35520000000000002</v>
      </c>
      <c r="L340" s="9">
        <v>1.1633</v>
      </c>
      <c r="M340" s="9">
        <v>2.4384000000000001</v>
      </c>
      <c r="N340" s="9">
        <v>0.30209999999999998</v>
      </c>
      <c r="O340" s="9">
        <v>1.0598000000000001</v>
      </c>
      <c r="P340" s="9">
        <v>2.2361</v>
      </c>
      <c r="Q340" s="9">
        <v>1.0979000000000001</v>
      </c>
      <c r="R340" s="9">
        <v>2.2686000000000002</v>
      </c>
      <c r="S340" s="9">
        <v>5.0903999999999998</v>
      </c>
      <c r="T340" s="9">
        <v>4.0327999999999999</v>
      </c>
      <c r="U340" s="9">
        <v>8.5030000000000001</v>
      </c>
      <c r="V340" s="9">
        <v>10.016400000000001</v>
      </c>
      <c r="W340" s="9">
        <v>4.3148999999999997</v>
      </c>
      <c r="X340" s="9">
        <v>1.5597000000000001</v>
      </c>
      <c r="Y340" s="9">
        <v>2.1181000000000001</v>
      </c>
      <c r="AA340" s="9">
        <v>0.24529999999999999</v>
      </c>
      <c r="AB340" s="9">
        <v>0.5373</v>
      </c>
      <c r="AC340" s="9">
        <v>1.5757000000000001</v>
      </c>
      <c r="AD340" s="9">
        <v>4.0961999999999996</v>
      </c>
      <c r="AE340" s="9">
        <v>8.3772000000000002</v>
      </c>
      <c r="AF340" s="9">
        <v>10.5235</v>
      </c>
      <c r="AG340" s="9">
        <v>16.289100000000001</v>
      </c>
      <c r="AH340" s="9">
        <v>0.28839999999999999</v>
      </c>
      <c r="AI340" s="9">
        <v>1.0087999999999999</v>
      </c>
      <c r="AJ340" s="9">
        <v>2.1151</v>
      </c>
      <c r="AK340" s="9">
        <v>0.31169999999999998</v>
      </c>
      <c r="AL340" s="9">
        <v>1.073</v>
      </c>
      <c r="AM340" s="9">
        <v>2.2433999999999998</v>
      </c>
      <c r="AN340" s="9">
        <v>0.26860000000000001</v>
      </c>
      <c r="AO340" s="9">
        <v>0.58709999999999996</v>
      </c>
      <c r="AP340" s="9">
        <v>2.0994999999999999</v>
      </c>
      <c r="AQ340" s="9">
        <v>1.0285</v>
      </c>
      <c r="AR340" s="9">
        <v>2.1257999999999999</v>
      </c>
      <c r="AS340" s="9">
        <v>4.3944999999999999</v>
      </c>
      <c r="AT340" s="9">
        <v>3.3633999999999999</v>
      </c>
      <c r="AU340" s="9">
        <v>7.5979999999999999</v>
      </c>
      <c r="AV340" s="9">
        <v>9.0329999999999995</v>
      </c>
      <c r="AW340" s="9">
        <v>4.0030999999999999</v>
      </c>
      <c r="AX340" s="9">
        <v>1.4207000000000001</v>
      </c>
      <c r="AY340" s="9">
        <v>1.5661</v>
      </c>
      <c r="BA340" s="9">
        <v>1.4207000000000001</v>
      </c>
      <c r="BB340" s="9">
        <v>1.5661</v>
      </c>
    </row>
    <row r="341" spans="1:54" x14ac:dyDescent="0.2">
      <c r="A341" s="9">
        <v>0.28249999999999997</v>
      </c>
      <c r="B341" s="9">
        <v>1.0071000000000001</v>
      </c>
      <c r="C341" s="9">
        <v>2.1002000000000001</v>
      </c>
      <c r="D341" s="9">
        <v>4.3136000000000001</v>
      </c>
      <c r="E341" s="9">
        <v>9.1738</v>
      </c>
      <c r="F341" s="9">
        <v>11.414099999999999</v>
      </c>
      <c r="G341" s="9">
        <v>17.414899999999999</v>
      </c>
      <c r="H341" s="9">
        <v>0.3246</v>
      </c>
      <c r="I341" s="9">
        <v>1.0818000000000001</v>
      </c>
      <c r="J341" s="9">
        <v>2.2502</v>
      </c>
      <c r="K341" s="9">
        <v>0.35539999999999999</v>
      </c>
      <c r="L341" s="9">
        <v>1.1637</v>
      </c>
      <c r="M341" s="9">
        <v>2.4392</v>
      </c>
      <c r="N341" s="9">
        <v>0.30220000000000002</v>
      </c>
      <c r="O341" s="9">
        <v>1.0602</v>
      </c>
      <c r="P341" s="9">
        <v>2.2368000000000001</v>
      </c>
      <c r="Q341" s="9">
        <v>1.0982000000000001</v>
      </c>
      <c r="R341" s="9">
        <v>2.2692000000000001</v>
      </c>
      <c r="S341" s="9">
        <v>5.0918000000000001</v>
      </c>
      <c r="T341" s="9">
        <v>4.0340999999999996</v>
      </c>
      <c r="U341" s="9">
        <v>8.5054999999999996</v>
      </c>
      <c r="V341" s="9">
        <v>10.019600000000001</v>
      </c>
      <c r="W341" s="9">
        <v>4.3163</v>
      </c>
      <c r="X341" s="9">
        <v>1.5604</v>
      </c>
      <c r="Y341" s="9">
        <v>2.1189</v>
      </c>
      <c r="AA341" s="9">
        <v>0.24540000000000001</v>
      </c>
      <c r="AB341" s="9">
        <v>0.53749999999999998</v>
      </c>
      <c r="AC341" s="9">
        <v>1.5763</v>
      </c>
      <c r="AD341" s="9">
        <v>4.0974000000000004</v>
      </c>
      <c r="AE341" s="9">
        <v>8.3795999999999999</v>
      </c>
      <c r="AF341" s="9">
        <v>10.5265</v>
      </c>
      <c r="AG341" s="9">
        <v>16.293800000000001</v>
      </c>
      <c r="AH341" s="9">
        <v>0.28849999999999998</v>
      </c>
      <c r="AI341" s="9">
        <v>1.0092000000000001</v>
      </c>
      <c r="AJ341" s="9">
        <v>2.1158000000000001</v>
      </c>
      <c r="AK341" s="9">
        <v>0.31190000000000001</v>
      </c>
      <c r="AL341" s="9">
        <v>1.0732999999999999</v>
      </c>
      <c r="AM341" s="9">
        <v>2.2442000000000002</v>
      </c>
      <c r="AN341" s="9">
        <v>0.26879999999999998</v>
      </c>
      <c r="AO341" s="9">
        <v>0.58750000000000002</v>
      </c>
      <c r="AP341" s="9">
        <v>2.1000999999999999</v>
      </c>
      <c r="AQ341" s="9">
        <v>1.0287999999999999</v>
      </c>
      <c r="AR341" s="9">
        <v>2.1265000000000001</v>
      </c>
      <c r="AS341" s="9">
        <v>4.3958000000000004</v>
      </c>
      <c r="AT341" s="9">
        <v>3.3645</v>
      </c>
      <c r="AU341" s="9">
        <v>8.0002999999999993</v>
      </c>
      <c r="AV341" s="9">
        <v>9.0358000000000001</v>
      </c>
      <c r="AW341" s="9">
        <v>4.0045000000000002</v>
      </c>
      <c r="AX341" s="9">
        <v>1.4214</v>
      </c>
      <c r="AY341" s="9">
        <v>1.5669</v>
      </c>
      <c r="BA341" s="9">
        <v>1.4214</v>
      </c>
      <c r="BB341" s="9">
        <v>1.5669</v>
      </c>
    </row>
    <row r="342" spans="1:54" x14ac:dyDescent="0.2">
      <c r="A342" s="9">
        <v>0.28270000000000001</v>
      </c>
      <c r="B342" s="9">
        <v>1.0074000000000001</v>
      </c>
      <c r="C342" s="9">
        <v>2.1009000000000002</v>
      </c>
      <c r="D342" s="9">
        <v>4.3148999999999997</v>
      </c>
      <c r="E342" s="9">
        <v>9.1762999999999995</v>
      </c>
      <c r="F342" s="9">
        <v>11.417400000000001</v>
      </c>
      <c r="G342" s="9">
        <v>17.419899999999998</v>
      </c>
      <c r="H342" s="9">
        <v>0.32479999999999998</v>
      </c>
      <c r="I342" s="9">
        <v>1.0822000000000001</v>
      </c>
      <c r="J342" s="9">
        <v>2.2509000000000001</v>
      </c>
      <c r="K342" s="9">
        <v>0.35560000000000003</v>
      </c>
      <c r="L342" s="9">
        <v>1.1640999999999999</v>
      </c>
      <c r="M342" s="9">
        <v>2.44</v>
      </c>
      <c r="N342" s="9">
        <v>0.3024</v>
      </c>
      <c r="O342" s="9">
        <v>1.0605</v>
      </c>
      <c r="P342" s="9">
        <v>2.2374999999999998</v>
      </c>
      <c r="Q342" s="9">
        <v>1.0986</v>
      </c>
      <c r="R342" s="9">
        <v>2.2698999999999998</v>
      </c>
      <c r="S342" s="9">
        <v>5.0930999999999997</v>
      </c>
      <c r="T342" s="9">
        <v>4.0353000000000003</v>
      </c>
      <c r="U342" s="9">
        <v>8.5079999999999991</v>
      </c>
      <c r="V342" s="9">
        <v>10.0227</v>
      </c>
      <c r="W342" s="9">
        <v>4.3178000000000001</v>
      </c>
      <c r="X342" s="9">
        <v>1.5610999999999999</v>
      </c>
      <c r="Y342" s="9">
        <v>2.1196000000000002</v>
      </c>
      <c r="AA342" s="9">
        <v>0.24560000000000001</v>
      </c>
      <c r="AB342" s="9">
        <v>0.53779999999999994</v>
      </c>
      <c r="AC342" s="9">
        <v>1.5768</v>
      </c>
      <c r="AD342" s="9">
        <v>4.0984999999999996</v>
      </c>
      <c r="AE342" s="9">
        <v>8.3819999999999997</v>
      </c>
      <c r="AF342" s="9">
        <v>10.5296</v>
      </c>
      <c r="AG342" s="9">
        <v>16.298400000000001</v>
      </c>
      <c r="AH342" s="9">
        <v>0.28870000000000001</v>
      </c>
      <c r="AI342" s="9">
        <v>1.0095000000000001</v>
      </c>
      <c r="AJ342" s="9">
        <v>2.1164000000000001</v>
      </c>
      <c r="AK342" s="9">
        <v>0.31209999999999999</v>
      </c>
      <c r="AL342" s="9">
        <v>1.0737000000000001</v>
      </c>
      <c r="AM342" s="9">
        <v>2.2448999999999999</v>
      </c>
      <c r="AN342" s="9">
        <v>0.26900000000000002</v>
      </c>
      <c r="AO342" s="9">
        <v>0.58779999999999999</v>
      </c>
      <c r="AP342" s="9">
        <v>2.1008</v>
      </c>
      <c r="AQ342" s="9">
        <v>1.0290999999999999</v>
      </c>
      <c r="AR342" s="9">
        <v>2.1271</v>
      </c>
      <c r="AS342" s="9">
        <v>4.3971</v>
      </c>
      <c r="AT342" s="9">
        <v>3.3656999999999999</v>
      </c>
      <c r="AU342" s="9">
        <v>8.0025999999999993</v>
      </c>
      <c r="AV342" s="9">
        <v>9.0387000000000004</v>
      </c>
      <c r="AW342" s="9">
        <v>4.0057999999999998</v>
      </c>
      <c r="AX342" s="9">
        <v>1.4219999999999999</v>
      </c>
      <c r="AY342" s="9">
        <v>1.5676000000000001</v>
      </c>
      <c r="BA342" s="9">
        <v>1.4219999999999999</v>
      </c>
      <c r="BB342" s="9">
        <v>1.5676000000000001</v>
      </c>
    </row>
    <row r="343" spans="1:54" x14ac:dyDescent="0.2">
      <c r="A343" s="9">
        <v>0.2828</v>
      </c>
      <c r="B343" s="9">
        <v>1.0078</v>
      </c>
      <c r="C343" s="9">
        <v>2.1015000000000001</v>
      </c>
      <c r="D343" s="9">
        <v>4.3162000000000003</v>
      </c>
      <c r="E343" s="9">
        <v>9.1789000000000005</v>
      </c>
      <c r="F343" s="9">
        <v>11.4207</v>
      </c>
      <c r="G343" s="9">
        <v>17.424900000000001</v>
      </c>
      <c r="H343" s="9">
        <v>0.32490000000000002</v>
      </c>
      <c r="I343" s="9">
        <v>1.0825</v>
      </c>
      <c r="J343" s="9">
        <v>2.2515999999999998</v>
      </c>
      <c r="K343" s="9">
        <v>0.35580000000000001</v>
      </c>
      <c r="L343" s="9">
        <v>1.1645000000000001</v>
      </c>
      <c r="M343" s="9">
        <v>2.4407999999999999</v>
      </c>
      <c r="N343" s="9">
        <v>0.30259999999999998</v>
      </c>
      <c r="O343" s="9">
        <v>1.0609</v>
      </c>
      <c r="P343" s="9">
        <v>2.2381000000000002</v>
      </c>
      <c r="Q343" s="9">
        <v>1.0989</v>
      </c>
      <c r="R343" s="9">
        <v>2.2706</v>
      </c>
      <c r="S343" s="9">
        <v>5.0945</v>
      </c>
      <c r="T343" s="9">
        <v>4.0366</v>
      </c>
      <c r="U343" s="9">
        <v>8.5104000000000006</v>
      </c>
      <c r="V343" s="9">
        <v>10.0259</v>
      </c>
      <c r="W343" s="9">
        <v>4.3192000000000004</v>
      </c>
      <c r="X343" s="9">
        <v>1.5618000000000001</v>
      </c>
      <c r="Y343" s="9">
        <v>2.1204000000000001</v>
      </c>
      <c r="AA343" s="9">
        <v>0.2457</v>
      </c>
      <c r="AB343" s="9">
        <v>0.53810000000000002</v>
      </c>
      <c r="AC343" s="9">
        <v>1.5773999999999999</v>
      </c>
      <c r="AD343" s="9">
        <v>4.0997000000000003</v>
      </c>
      <c r="AE343" s="9">
        <v>8.3843999999999994</v>
      </c>
      <c r="AF343" s="9">
        <v>10.5326</v>
      </c>
      <c r="AG343" s="9">
        <v>16.303100000000001</v>
      </c>
      <c r="AH343" s="9">
        <v>0.2888</v>
      </c>
      <c r="AI343" s="9">
        <v>1.0099</v>
      </c>
      <c r="AJ343" s="9">
        <v>2.1171000000000002</v>
      </c>
      <c r="AK343" s="9">
        <v>0.31230000000000002</v>
      </c>
      <c r="AL343" s="9">
        <v>1.0741000000000001</v>
      </c>
      <c r="AM343" s="9">
        <v>2.2456999999999998</v>
      </c>
      <c r="AN343" s="9">
        <v>0.26910000000000001</v>
      </c>
      <c r="AO343" s="9">
        <v>0.58809999999999996</v>
      </c>
      <c r="AP343" s="9">
        <v>2.1015000000000001</v>
      </c>
      <c r="AQ343" s="9">
        <v>1.0295000000000001</v>
      </c>
      <c r="AR343" s="9">
        <v>2.1278000000000001</v>
      </c>
      <c r="AS343" s="9">
        <v>4.3983999999999996</v>
      </c>
      <c r="AT343" s="9">
        <v>3.3668</v>
      </c>
      <c r="AU343" s="9">
        <v>8.0047999999999995</v>
      </c>
      <c r="AV343" s="9">
        <v>9.0416000000000007</v>
      </c>
      <c r="AW343" s="9">
        <v>4.0071000000000003</v>
      </c>
      <c r="AX343" s="9">
        <v>1.4227000000000001</v>
      </c>
      <c r="AY343" s="9">
        <v>1.5683</v>
      </c>
      <c r="BA343" s="9">
        <v>1.4227000000000001</v>
      </c>
      <c r="BB343" s="9">
        <v>1.5683</v>
      </c>
    </row>
    <row r="344" spans="1:54" x14ac:dyDescent="0.2">
      <c r="A344" s="9">
        <v>0.28299999999999997</v>
      </c>
      <c r="B344" s="9">
        <v>1.0081</v>
      </c>
      <c r="C344" s="9">
        <v>2.1021000000000001</v>
      </c>
      <c r="D344" s="9">
        <v>4.3174999999999999</v>
      </c>
      <c r="E344" s="9">
        <v>9.1814</v>
      </c>
      <c r="F344" s="9">
        <v>11.4239</v>
      </c>
      <c r="G344" s="9">
        <v>17.4299</v>
      </c>
      <c r="H344" s="9">
        <v>0.3251</v>
      </c>
      <c r="I344" s="9">
        <v>1.0829</v>
      </c>
      <c r="J344" s="9">
        <v>2.2523</v>
      </c>
      <c r="K344" s="9">
        <v>0.35599999999999998</v>
      </c>
      <c r="L344" s="9">
        <v>1.1649</v>
      </c>
      <c r="M344" s="9">
        <v>2.4416000000000002</v>
      </c>
      <c r="N344" s="9">
        <v>0.30280000000000001</v>
      </c>
      <c r="O344" s="9">
        <v>1.0611999999999999</v>
      </c>
      <c r="P344" s="9">
        <v>2.2387999999999999</v>
      </c>
      <c r="Q344" s="9">
        <v>1.0992</v>
      </c>
      <c r="R344" s="9">
        <v>2.2713000000000001</v>
      </c>
      <c r="S344" s="9">
        <v>5.0959000000000003</v>
      </c>
      <c r="T344" s="9">
        <v>4.0378999999999996</v>
      </c>
      <c r="U344" s="9">
        <v>8.5129000000000001</v>
      </c>
      <c r="V344" s="9">
        <v>10.0291</v>
      </c>
      <c r="W344" s="9">
        <v>4.3205999999999998</v>
      </c>
      <c r="X344" s="9">
        <v>1.5625</v>
      </c>
      <c r="Y344" s="9">
        <v>2.1212</v>
      </c>
      <c r="AA344" s="9">
        <v>0.24579999999999999</v>
      </c>
      <c r="AB344" s="9">
        <v>0.53839999999999999</v>
      </c>
      <c r="AC344" s="9">
        <v>1.5780000000000001</v>
      </c>
      <c r="AD344" s="9">
        <v>4.1007999999999996</v>
      </c>
      <c r="AE344" s="9">
        <v>8.3867999999999991</v>
      </c>
      <c r="AF344" s="9">
        <v>10.535600000000001</v>
      </c>
      <c r="AG344" s="9">
        <v>16.3078</v>
      </c>
      <c r="AH344" s="9">
        <v>0.28899999999999998</v>
      </c>
      <c r="AI344" s="9">
        <v>1.0102</v>
      </c>
      <c r="AJ344" s="9">
        <v>2.1177999999999999</v>
      </c>
      <c r="AK344" s="9">
        <v>0.31240000000000001</v>
      </c>
      <c r="AL344" s="9">
        <v>1.0744</v>
      </c>
      <c r="AM344" s="9">
        <v>2.2464</v>
      </c>
      <c r="AN344" s="9">
        <v>0.26929999999999998</v>
      </c>
      <c r="AO344" s="9">
        <v>0.58850000000000002</v>
      </c>
      <c r="AP344" s="9">
        <v>2.1021000000000001</v>
      </c>
      <c r="AQ344" s="9">
        <v>1.0298</v>
      </c>
      <c r="AR344" s="9">
        <v>2.1284000000000001</v>
      </c>
      <c r="AS344" s="9">
        <v>4.3997000000000002</v>
      </c>
      <c r="AT344" s="9">
        <v>3.3679999999999999</v>
      </c>
      <c r="AU344" s="9">
        <v>8.0070999999999994</v>
      </c>
      <c r="AV344" s="9">
        <v>9.0443999999999996</v>
      </c>
      <c r="AW344" s="9">
        <v>4.0084999999999997</v>
      </c>
      <c r="AX344" s="9">
        <v>1.4233</v>
      </c>
      <c r="AY344" s="9">
        <v>1.5690999999999999</v>
      </c>
      <c r="BA344" s="9">
        <v>1.4233</v>
      </c>
      <c r="BB344" s="9">
        <v>1.5690999999999999</v>
      </c>
    </row>
    <row r="345" spans="1:54" x14ac:dyDescent="0.2">
      <c r="A345" s="9">
        <v>0.28310000000000002</v>
      </c>
      <c r="B345" s="9">
        <v>1.0084</v>
      </c>
      <c r="C345" s="9">
        <v>2.1027999999999998</v>
      </c>
      <c r="D345" s="9">
        <v>4.3186999999999998</v>
      </c>
      <c r="E345" s="9">
        <v>9.1839999999999993</v>
      </c>
      <c r="F345" s="9">
        <v>11.427199999999999</v>
      </c>
      <c r="G345" s="9">
        <v>17.434999999999999</v>
      </c>
      <c r="H345" s="9">
        <v>0.32529999999999998</v>
      </c>
      <c r="I345" s="9">
        <v>1.0831999999999999</v>
      </c>
      <c r="J345" s="9">
        <v>2.2530000000000001</v>
      </c>
      <c r="K345" s="9">
        <v>0.35620000000000002</v>
      </c>
      <c r="L345" s="9">
        <v>1.1653</v>
      </c>
      <c r="M345" s="9">
        <v>2.4424000000000001</v>
      </c>
      <c r="N345" s="9">
        <v>0.3029</v>
      </c>
      <c r="O345" s="9">
        <v>1.0616000000000001</v>
      </c>
      <c r="P345" s="9">
        <v>2.2395</v>
      </c>
      <c r="Q345" s="9">
        <v>1.0995999999999999</v>
      </c>
      <c r="R345" s="9">
        <v>2.2719</v>
      </c>
      <c r="S345" s="9">
        <v>5.0972</v>
      </c>
      <c r="T345" s="9">
        <v>4.0391000000000004</v>
      </c>
      <c r="U345" s="9">
        <v>8.5153999999999996</v>
      </c>
      <c r="V345" s="9">
        <v>10.032299999999999</v>
      </c>
      <c r="W345" s="9">
        <v>4.3220000000000001</v>
      </c>
      <c r="X345" s="9">
        <v>1.5631999999999999</v>
      </c>
      <c r="Y345" s="9">
        <v>2.1219000000000001</v>
      </c>
      <c r="AA345" s="9">
        <v>0.246</v>
      </c>
      <c r="AB345" s="9">
        <v>0.53869999999999996</v>
      </c>
      <c r="AC345" s="9">
        <v>1.5786</v>
      </c>
      <c r="AD345" s="9">
        <v>4.1020000000000003</v>
      </c>
      <c r="AE345" s="9">
        <v>8.3890999999999991</v>
      </c>
      <c r="AF345" s="9">
        <v>10.5387</v>
      </c>
      <c r="AG345" s="9">
        <v>16.3125</v>
      </c>
      <c r="AH345" s="9">
        <v>0.28920000000000001</v>
      </c>
      <c r="AI345" s="9">
        <v>1.0105</v>
      </c>
      <c r="AJ345" s="9">
        <v>2.1183999999999998</v>
      </c>
      <c r="AK345" s="9">
        <v>0.31259999999999999</v>
      </c>
      <c r="AL345" s="9">
        <v>1.0748</v>
      </c>
      <c r="AM345" s="9">
        <v>2.2471000000000001</v>
      </c>
      <c r="AN345" s="9">
        <v>0.26939999999999997</v>
      </c>
      <c r="AO345" s="9">
        <v>0.58879999999999999</v>
      </c>
      <c r="AP345" s="9">
        <v>2.1027999999999998</v>
      </c>
      <c r="AQ345" s="9">
        <v>1.0301</v>
      </c>
      <c r="AR345" s="9">
        <v>2.1291000000000002</v>
      </c>
      <c r="AS345" s="9">
        <v>4.4009999999999998</v>
      </c>
      <c r="AT345" s="9">
        <v>3.3691</v>
      </c>
      <c r="AU345" s="9">
        <v>8.0093999999999994</v>
      </c>
      <c r="AV345" s="9">
        <v>9.0472999999999999</v>
      </c>
      <c r="AW345" s="9">
        <v>4.0098000000000003</v>
      </c>
      <c r="AX345" s="9">
        <v>1.4239999999999999</v>
      </c>
      <c r="AY345" s="9">
        <v>1.5698000000000001</v>
      </c>
      <c r="BA345" s="9">
        <v>1.4239999999999999</v>
      </c>
      <c r="BB345" s="9">
        <v>1.5698000000000001</v>
      </c>
    </row>
    <row r="346" spans="1:54" x14ac:dyDescent="0.2">
      <c r="A346" s="9">
        <v>0.2833</v>
      </c>
      <c r="B346" s="9">
        <v>1.0086999999999999</v>
      </c>
      <c r="C346" s="9">
        <v>2.1034000000000002</v>
      </c>
      <c r="D346" s="9">
        <v>4.32</v>
      </c>
      <c r="E346" s="9">
        <v>9.1865000000000006</v>
      </c>
      <c r="F346" s="9">
        <v>11.430400000000001</v>
      </c>
      <c r="G346" s="9">
        <v>17.440000000000001</v>
      </c>
      <c r="H346" s="9">
        <v>0.32550000000000001</v>
      </c>
      <c r="I346" s="9">
        <v>1.0835999999999999</v>
      </c>
      <c r="J346" s="9">
        <v>2.2536999999999998</v>
      </c>
      <c r="K346" s="9">
        <v>0.35639999999999999</v>
      </c>
      <c r="L346" s="9">
        <v>1.1657</v>
      </c>
      <c r="M346" s="9">
        <v>2.4432</v>
      </c>
      <c r="N346" s="9">
        <v>0.30309999999999998</v>
      </c>
      <c r="O346" s="9">
        <v>1.0619000000000001</v>
      </c>
      <c r="P346" s="9">
        <v>2.2402000000000002</v>
      </c>
      <c r="Q346" s="9">
        <v>1.0999000000000001</v>
      </c>
      <c r="R346" s="9">
        <v>2.2726000000000002</v>
      </c>
      <c r="S346" s="9">
        <v>5.0986000000000002</v>
      </c>
      <c r="T346" s="9">
        <v>4.0404</v>
      </c>
      <c r="U346" s="9">
        <v>8.5178999999999991</v>
      </c>
      <c r="V346" s="9">
        <v>10.035500000000001</v>
      </c>
      <c r="W346" s="9">
        <v>4.3235000000000001</v>
      </c>
      <c r="X346" s="9">
        <v>1.5639000000000001</v>
      </c>
      <c r="Y346" s="9">
        <v>2.1227</v>
      </c>
      <c r="AA346" s="9">
        <v>0.24610000000000001</v>
      </c>
      <c r="AB346" s="9">
        <v>0.53900000000000003</v>
      </c>
      <c r="AC346" s="9">
        <v>1.5791999999999999</v>
      </c>
      <c r="AD346" s="9">
        <v>4.1032000000000002</v>
      </c>
      <c r="AE346" s="9">
        <v>8.3915000000000006</v>
      </c>
      <c r="AF346" s="9">
        <v>10.541700000000001</v>
      </c>
      <c r="AG346" s="9">
        <v>16.3172</v>
      </c>
      <c r="AH346" s="9">
        <v>0.2893</v>
      </c>
      <c r="AI346" s="9">
        <v>1.0108999999999999</v>
      </c>
      <c r="AJ346" s="9">
        <v>2.1191</v>
      </c>
      <c r="AK346" s="9">
        <v>0.31280000000000002</v>
      </c>
      <c r="AL346" s="9">
        <v>1.0751999999999999</v>
      </c>
      <c r="AM346" s="9">
        <v>2.2479</v>
      </c>
      <c r="AN346" s="9">
        <v>0.26960000000000001</v>
      </c>
      <c r="AO346" s="9">
        <v>0.58919999999999995</v>
      </c>
      <c r="AP346" s="9">
        <v>2.1034999999999999</v>
      </c>
      <c r="AQ346" s="9">
        <v>1.0304</v>
      </c>
      <c r="AR346" s="9">
        <v>2.1297000000000001</v>
      </c>
      <c r="AS346" s="9">
        <v>4.4023000000000003</v>
      </c>
      <c r="AT346" s="9">
        <v>3.3702999999999999</v>
      </c>
      <c r="AU346" s="9">
        <v>8.0116999999999994</v>
      </c>
      <c r="AV346" s="9">
        <v>9.0502000000000002</v>
      </c>
      <c r="AW346" s="9">
        <v>4.0110999999999999</v>
      </c>
      <c r="AX346" s="9">
        <v>1.4246000000000001</v>
      </c>
      <c r="AY346" s="9">
        <v>1.5706</v>
      </c>
      <c r="BA346" s="9">
        <v>1.4246000000000001</v>
      </c>
      <c r="BB346" s="9">
        <v>1.5706</v>
      </c>
    </row>
    <row r="347" spans="1:54" x14ac:dyDescent="0.2">
      <c r="A347" s="9">
        <v>0.28339999999999999</v>
      </c>
      <c r="B347" s="9">
        <v>1.0089999999999999</v>
      </c>
      <c r="C347" s="9">
        <v>2.1040000000000001</v>
      </c>
      <c r="D347" s="9">
        <v>4.3212999999999999</v>
      </c>
      <c r="E347" s="9">
        <v>9.1890999999999998</v>
      </c>
      <c r="F347" s="9">
        <v>11.4337</v>
      </c>
      <c r="G347" s="9">
        <v>17.445</v>
      </c>
      <c r="H347" s="9">
        <v>0.3256</v>
      </c>
      <c r="I347" s="9">
        <v>1.0839000000000001</v>
      </c>
      <c r="J347" s="9">
        <v>2.2544</v>
      </c>
      <c r="K347" s="9">
        <v>0.35659999999999997</v>
      </c>
      <c r="L347" s="9">
        <v>1.1660999999999999</v>
      </c>
      <c r="M347" s="9">
        <v>2.444</v>
      </c>
      <c r="N347" s="9">
        <v>0.30330000000000001</v>
      </c>
      <c r="O347" s="9">
        <v>1.0622</v>
      </c>
      <c r="P347" s="9">
        <v>2.2408000000000001</v>
      </c>
      <c r="Q347" s="9">
        <v>1.1003000000000001</v>
      </c>
      <c r="R347" s="9">
        <v>2.2732999999999999</v>
      </c>
      <c r="S347" s="9">
        <v>5.0998999999999999</v>
      </c>
      <c r="T347" s="9">
        <v>4.0416999999999996</v>
      </c>
      <c r="U347" s="9">
        <v>8.5203000000000007</v>
      </c>
      <c r="V347" s="9">
        <v>10.038600000000001</v>
      </c>
      <c r="W347" s="9">
        <v>4.3249000000000004</v>
      </c>
      <c r="X347" s="9">
        <v>1.5646</v>
      </c>
      <c r="Y347" s="9">
        <v>2.1234000000000002</v>
      </c>
      <c r="AA347" s="9">
        <v>0.24629999999999999</v>
      </c>
      <c r="AB347" s="9">
        <v>0.5393</v>
      </c>
      <c r="AC347" s="9">
        <v>1.5797000000000001</v>
      </c>
      <c r="AD347" s="9">
        <v>4.1043000000000003</v>
      </c>
      <c r="AE347" s="9">
        <v>8.3939000000000004</v>
      </c>
      <c r="AF347" s="9">
        <v>10.5448</v>
      </c>
      <c r="AG347" s="9">
        <v>16.3218</v>
      </c>
      <c r="AH347" s="9">
        <v>0.28949999999999998</v>
      </c>
      <c r="AI347" s="9">
        <v>1.0112000000000001</v>
      </c>
      <c r="AJ347" s="9">
        <v>2.1198000000000001</v>
      </c>
      <c r="AK347" s="9">
        <v>0.313</v>
      </c>
      <c r="AL347" s="9">
        <v>1.0755999999999999</v>
      </c>
      <c r="AM347" s="9">
        <v>2.2486000000000002</v>
      </c>
      <c r="AN347" s="9">
        <v>0.26979999999999998</v>
      </c>
      <c r="AO347" s="9">
        <v>0.58950000000000002</v>
      </c>
      <c r="AP347" s="9">
        <v>2.1040999999999999</v>
      </c>
      <c r="AQ347" s="9">
        <v>1.0306999999999999</v>
      </c>
      <c r="AR347" s="9">
        <v>2.1303000000000001</v>
      </c>
      <c r="AS347" s="9">
        <v>4.4036</v>
      </c>
      <c r="AT347" s="9">
        <v>3.3715000000000002</v>
      </c>
      <c r="AU347" s="9">
        <v>8.0139999999999993</v>
      </c>
      <c r="AV347" s="9">
        <v>9.0531000000000006</v>
      </c>
      <c r="AW347" s="9">
        <v>4.0125000000000002</v>
      </c>
      <c r="AX347" s="9">
        <v>1.4253</v>
      </c>
      <c r="AY347" s="9">
        <v>1.5712999999999999</v>
      </c>
      <c r="BA347" s="9">
        <v>1.4253</v>
      </c>
      <c r="BB347" s="9">
        <v>1.5712999999999999</v>
      </c>
    </row>
    <row r="348" spans="1:54" x14ac:dyDescent="0.2">
      <c r="A348" s="9">
        <v>0.28360000000000002</v>
      </c>
      <c r="B348" s="9">
        <v>1.0093000000000001</v>
      </c>
      <c r="C348" s="9">
        <v>2.1046</v>
      </c>
      <c r="D348" s="9">
        <v>4.3226000000000004</v>
      </c>
      <c r="E348" s="9">
        <v>9.1915999999999993</v>
      </c>
      <c r="F348" s="9">
        <v>11.4369</v>
      </c>
      <c r="G348" s="9">
        <v>17.450099999999999</v>
      </c>
      <c r="H348" s="9">
        <v>0.32579999999999998</v>
      </c>
      <c r="I348" s="9">
        <v>1.0843</v>
      </c>
      <c r="J348" s="9">
        <v>2.2551000000000001</v>
      </c>
      <c r="K348" s="9">
        <v>0.35680000000000001</v>
      </c>
      <c r="L348" s="9">
        <v>1.1666000000000001</v>
      </c>
      <c r="M348" s="9">
        <v>2.4447999999999999</v>
      </c>
      <c r="N348" s="9">
        <v>0.3034</v>
      </c>
      <c r="O348" s="9">
        <v>1.0626</v>
      </c>
      <c r="P348" s="9">
        <v>2.2414999999999998</v>
      </c>
      <c r="Q348" s="9">
        <v>1.1006</v>
      </c>
      <c r="R348" s="9">
        <v>2.274</v>
      </c>
      <c r="S348" s="9">
        <v>5.1013000000000002</v>
      </c>
      <c r="T348" s="9">
        <v>4.0429000000000004</v>
      </c>
      <c r="U348" s="9">
        <v>8.5228000000000002</v>
      </c>
      <c r="V348" s="9">
        <v>10.0418</v>
      </c>
      <c r="W348" s="9">
        <v>4.3262999999999998</v>
      </c>
      <c r="X348" s="9">
        <v>1.5652999999999999</v>
      </c>
      <c r="Y348" s="9">
        <v>2.1242000000000001</v>
      </c>
      <c r="AA348" s="9">
        <v>0.24640000000000001</v>
      </c>
      <c r="AB348" s="9">
        <v>0.53959999999999997</v>
      </c>
      <c r="AC348" s="9">
        <v>1.5803</v>
      </c>
      <c r="AD348" s="9">
        <v>4.1055000000000001</v>
      </c>
      <c r="AE348" s="9">
        <v>8.3963000000000001</v>
      </c>
      <c r="AF348" s="9">
        <v>10.547800000000001</v>
      </c>
      <c r="AG348" s="9">
        <v>16.326499999999999</v>
      </c>
      <c r="AH348" s="9">
        <v>0.28960000000000002</v>
      </c>
      <c r="AI348" s="9">
        <v>1.0115000000000001</v>
      </c>
      <c r="AJ348" s="9">
        <v>2.1204999999999998</v>
      </c>
      <c r="AK348" s="9">
        <v>0.31319999999999998</v>
      </c>
      <c r="AL348" s="9">
        <v>1.0759000000000001</v>
      </c>
      <c r="AM348" s="9">
        <v>2.2494000000000001</v>
      </c>
      <c r="AN348" s="9">
        <v>0.26989999999999997</v>
      </c>
      <c r="AO348" s="9">
        <v>0.58979999999999999</v>
      </c>
      <c r="AP348" s="9">
        <v>2.1048</v>
      </c>
      <c r="AQ348" s="9">
        <v>1.0309999999999999</v>
      </c>
      <c r="AR348" s="9">
        <v>2.1309999999999998</v>
      </c>
      <c r="AS348" s="9">
        <v>4.4048999999999996</v>
      </c>
      <c r="AT348" s="9">
        <v>3.3725999999999998</v>
      </c>
      <c r="AU348" s="9">
        <v>8.0161999999999995</v>
      </c>
      <c r="AV348" s="9">
        <v>9.0558999999999994</v>
      </c>
      <c r="AW348" s="9">
        <v>4.0137999999999998</v>
      </c>
      <c r="AX348" s="9">
        <v>1.4258999999999999</v>
      </c>
      <c r="AY348" s="9">
        <v>1.5720000000000001</v>
      </c>
      <c r="BA348" s="9">
        <v>1.4258999999999999</v>
      </c>
      <c r="BB348" s="9">
        <v>1.5720000000000001</v>
      </c>
    </row>
    <row r="349" spans="1:54" x14ac:dyDescent="0.2">
      <c r="A349" s="9">
        <v>0.2838</v>
      </c>
      <c r="B349" s="9">
        <v>1.0096000000000001</v>
      </c>
      <c r="C349" s="9">
        <v>2.1053000000000002</v>
      </c>
      <c r="D349" s="9">
        <v>4.3239000000000001</v>
      </c>
      <c r="E349" s="9">
        <v>9.1942000000000004</v>
      </c>
      <c r="F349" s="9">
        <v>11.440200000000001</v>
      </c>
      <c r="G349" s="9">
        <v>17.455100000000002</v>
      </c>
      <c r="H349" s="9">
        <v>0.32600000000000001</v>
      </c>
      <c r="I349" s="9">
        <v>1.0846</v>
      </c>
      <c r="J349" s="9">
        <v>2.2557999999999998</v>
      </c>
      <c r="K349" s="9">
        <v>0.35699999999999998</v>
      </c>
      <c r="L349" s="9">
        <v>1.167</v>
      </c>
      <c r="M349" s="9">
        <v>2.4457</v>
      </c>
      <c r="N349" s="9">
        <v>0.30359999999999998</v>
      </c>
      <c r="O349" s="9">
        <v>1.0629</v>
      </c>
      <c r="P349" s="9">
        <v>2.2422</v>
      </c>
      <c r="Q349" s="9">
        <v>1.1009</v>
      </c>
      <c r="R349" s="9">
        <v>2.2746</v>
      </c>
      <c r="S349" s="9">
        <v>5.1025999999999998</v>
      </c>
      <c r="T349" s="9">
        <v>4.0442</v>
      </c>
      <c r="U349" s="9">
        <v>8.5252999999999997</v>
      </c>
      <c r="V349" s="9">
        <v>10.045</v>
      </c>
      <c r="W349" s="9">
        <v>4.3277000000000001</v>
      </c>
      <c r="X349" s="9">
        <v>1.5660000000000001</v>
      </c>
      <c r="Y349" s="9">
        <v>2.125</v>
      </c>
      <c r="AA349" s="9">
        <v>0.2465</v>
      </c>
      <c r="AB349" s="9">
        <v>0.53990000000000005</v>
      </c>
      <c r="AC349" s="9">
        <v>1.5809</v>
      </c>
      <c r="AD349" s="9">
        <v>4.1067</v>
      </c>
      <c r="AE349" s="9">
        <v>8.3986999999999998</v>
      </c>
      <c r="AF349" s="9">
        <v>10.5509</v>
      </c>
      <c r="AG349" s="9">
        <v>16.331199999999999</v>
      </c>
      <c r="AH349" s="9">
        <v>0.2898</v>
      </c>
      <c r="AI349" s="9">
        <v>1.0119</v>
      </c>
      <c r="AJ349" s="9">
        <v>2.1211000000000002</v>
      </c>
      <c r="AK349" s="9">
        <v>0.31340000000000001</v>
      </c>
      <c r="AL349" s="9">
        <v>1.0763</v>
      </c>
      <c r="AM349" s="9">
        <v>2.2501000000000002</v>
      </c>
      <c r="AN349" s="9">
        <v>0.27010000000000001</v>
      </c>
      <c r="AO349" s="9">
        <v>0.59019999999999995</v>
      </c>
      <c r="AP349" s="9">
        <v>2.1055000000000001</v>
      </c>
      <c r="AQ349" s="9">
        <v>1.0313000000000001</v>
      </c>
      <c r="AR349" s="9">
        <v>2.1316000000000002</v>
      </c>
      <c r="AS349" s="9">
        <v>4.4062000000000001</v>
      </c>
      <c r="AT349" s="9">
        <v>3.3738000000000001</v>
      </c>
      <c r="AU349" s="9">
        <v>8.0184999999999995</v>
      </c>
      <c r="AV349" s="9">
        <v>9.0587999999999997</v>
      </c>
      <c r="AW349" s="9">
        <v>4.0151000000000003</v>
      </c>
      <c r="AX349" s="9">
        <v>1.4266000000000001</v>
      </c>
      <c r="AY349" s="9">
        <v>1.5728</v>
      </c>
      <c r="BA349" s="9">
        <v>1.4266000000000001</v>
      </c>
      <c r="BB349" s="9">
        <v>1.5728</v>
      </c>
    </row>
    <row r="350" spans="1:54" x14ac:dyDescent="0.2">
      <c r="A350" s="9">
        <v>0.28389999999999999</v>
      </c>
      <c r="B350" s="9">
        <v>1.01</v>
      </c>
      <c r="C350" s="9">
        <v>2.1059000000000001</v>
      </c>
      <c r="D350" s="9">
        <v>4.3250999999999999</v>
      </c>
      <c r="E350" s="9">
        <v>9.1966999999999999</v>
      </c>
      <c r="F350" s="9">
        <v>11.4435</v>
      </c>
      <c r="G350" s="9">
        <v>17.4602</v>
      </c>
      <c r="H350" s="9">
        <v>0.3261</v>
      </c>
      <c r="I350" s="9">
        <v>1.085</v>
      </c>
      <c r="J350" s="9">
        <v>2.2565</v>
      </c>
      <c r="K350" s="9">
        <v>0.35720000000000002</v>
      </c>
      <c r="L350" s="9">
        <v>1.1674</v>
      </c>
      <c r="M350" s="9">
        <v>2.4464999999999999</v>
      </c>
      <c r="N350" s="9">
        <v>0.30380000000000001</v>
      </c>
      <c r="O350" s="9">
        <v>1.0632999999999999</v>
      </c>
      <c r="P350" s="9">
        <v>2.2429000000000001</v>
      </c>
      <c r="Q350" s="9">
        <v>1.1012999999999999</v>
      </c>
      <c r="R350" s="9">
        <v>2.2753000000000001</v>
      </c>
      <c r="S350" s="9">
        <v>5.1040000000000001</v>
      </c>
      <c r="T350" s="9">
        <v>4.0453999999999999</v>
      </c>
      <c r="U350" s="9">
        <v>8.5277999999999992</v>
      </c>
      <c r="V350" s="9">
        <v>10.0482</v>
      </c>
      <c r="W350" s="9">
        <v>4.3292000000000002</v>
      </c>
      <c r="X350" s="9">
        <v>1.5666</v>
      </c>
      <c r="Y350" s="9">
        <v>2.1257000000000001</v>
      </c>
      <c r="AA350" s="9">
        <v>0.2467</v>
      </c>
      <c r="AB350" s="9">
        <v>0.54020000000000001</v>
      </c>
      <c r="AC350" s="9">
        <v>1.5814999999999999</v>
      </c>
      <c r="AD350" s="9">
        <v>4.1078000000000001</v>
      </c>
      <c r="AE350" s="9">
        <v>8.4010999999999996</v>
      </c>
      <c r="AF350" s="9">
        <v>10.553900000000001</v>
      </c>
      <c r="AG350" s="9">
        <v>16.335899999999999</v>
      </c>
      <c r="AH350" s="9">
        <v>0.28999999999999998</v>
      </c>
      <c r="AI350" s="9">
        <v>1.0122</v>
      </c>
      <c r="AJ350" s="9">
        <v>2.1217999999999999</v>
      </c>
      <c r="AK350" s="9">
        <v>0.3135</v>
      </c>
      <c r="AL350" s="9">
        <v>1.0767</v>
      </c>
      <c r="AM350" s="9">
        <v>2.2507999999999999</v>
      </c>
      <c r="AN350" s="9">
        <v>0.27029999999999998</v>
      </c>
      <c r="AO350" s="9">
        <v>0.59050000000000002</v>
      </c>
      <c r="AP350" s="9">
        <v>2.1061000000000001</v>
      </c>
      <c r="AQ350" s="9">
        <v>1.0317000000000001</v>
      </c>
      <c r="AR350" s="9">
        <v>2.1322999999999999</v>
      </c>
      <c r="AS350" s="9">
        <v>4.4074999999999998</v>
      </c>
      <c r="AT350" s="9">
        <v>3.3748999999999998</v>
      </c>
      <c r="AU350" s="9">
        <v>8.0207999999999995</v>
      </c>
      <c r="AV350" s="9">
        <v>9.0617000000000001</v>
      </c>
      <c r="AW350" s="9">
        <v>4.0164999999999997</v>
      </c>
      <c r="AX350" s="9">
        <v>1.4272</v>
      </c>
      <c r="AY350" s="9">
        <v>1.5734999999999999</v>
      </c>
      <c r="BA350" s="9">
        <v>1.4272</v>
      </c>
      <c r="BB350" s="9">
        <v>1.5734999999999999</v>
      </c>
    </row>
    <row r="351" spans="1:54" x14ac:dyDescent="0.2">
      <c r="A351" s="9">
        <v>0.28410000000000002</v>
      </c>
      <c r="B351" s="9">
        <v>1.0103</v>
      </c>
      <c r="C351" s="9">
        <v>2.1065</v>
      </c>
      <c r="D351" s="9">
        <v>4.3263999999999996</v>
      </c>
      <c r="E351" s="9">
        <v>9.1992999999999991</v>
      </c>
      <c r="F351" s="9">
        <v>11.4467</v>
      </c>
      <c r="G351" s="9">
        <v>17.465199999999999</v>
      </c>
      <c r="H351" s="9">
        <v>0.32629999999999998</v>
      </c>
      <c r="I351" s="9">
        <v>1.0853999999999999</v>
      </c>
      <c r="J351" s="9">
        <v>2.2572999999999999</v>
      </c>
      <c r="K351" s="9">
        <v>0.3574</v>
      </c>
      <c r="L351" s="9">
        <v>1.1677999999999999</v>
      </c>
      <c r="M351" s="9">
        <v>2.4472999999999998</v>
      </c>
      <c r="N351" s="9">
        <v>0.30399999999999999</v>
      </c>
      <c r="O351" s="9">
        <v>1.0636000000000001</v>
      </c>
      <c r="P351" s="9">
        <v>2.2435</v>
      </c>
      <c r="Q351" s="9">
        <v>1.1015999999999999</v>
      </c>
      <c r="R351" s="9">
        <v>2.2759999999999998</v>
      </c>
      <c r="S351" s="9">
        <v>5.1054000000000004</v>
      </c>
      <c r="T351" s="9">
        <v>4.0467000000000004</v>
      </c>
      <c r="U351" s="9">
        <v>8.5302000000000007</v>
      </c>
      <c r="V351" s="9">
        <v>10.051399999999999</v>
      </c>
      <c r="W351" s="9">
        <v>4.3305999999999996</v>
      </c>
      <c r="X351" s="9">
        <v>1.5672999999999999</v>
      </c>
      <c r="Y351" s="9">
        <v>2.1265000000000001</v>
      </c>
      <c r="AA351" s="9">
        <v>0.24679999999999999</v>
      </c>
      <c r="AB351" s="9">
        <v>0.54039999999999999</v>
      </c>
      <c r="AC351" s="9">
        <v>1.5821000000000001</v>
      </c>
      <c r="AD351" s="9">
        <v>4.109</v>
      </c>
      <c r="AE351" s="9">
        <v>8.4034999999999993</v>
      </c>
      <c r="AF351" s="9">
        <v>10.557</v>
      </c>
      <c r="AG351" s="9">
        <v>16.340599999999998</v>
      </c>
      <c r="AH351" s="9">
        <v>0.29010000000000002</v>
      </c>
      <c r="AI351" s="9">
        <v>1.0125</v>
      </c>
      <c r="AJ351" s="9">
        <v>2.1225000000000001</v>
      </c>
      <c r="AK351" s="9">
        <v>0.31369999999999998</v>
      </c>
      <c r="AL351" s="9">
        <v>1.077</v>
      </c>
      <c r="AM351" s="9">
        <v>2.2515999999999998</v>
      </c>
      <c r="AN351" s="9">
        <v>0.27039999999999997</v>
      </c>
      <c r="AO351" s="9">
        <v>0.59089999999999998</v>
      </c>
      <c r="AP351" s="9">
        <v>2.1067999999999998</v>
      </c>
      <c r="AQ351" s="9">
        <v>1.032</v>
      </c>
      <c r="AR351" s="9">
        <v>2.1328999999999998</v>
      </c>
      <c r="AS351" s="9">
        <v>4.4088000000000003</v>
      </c>
      <c r="AT351" s="9">
        <v>3.3761000000000001</v>
      </c>
      <c r="AU351" s="9">
        <v>8.0230999999999995</v>
      </c>
      <c r="AV351" s="9">
        <v>9.0646000000000004</v>
      </c>
      <c r="AW351" s="9">
        <v>4.0178000000000003</v>
      </c>
      <c r="AX351" s="9">
        <v>1.4278999999999999</v>
      </c>
      <c r="AY351" s="9">
        <v>1.5743</v>
      </c>
      <c r="BA351" s="9">
        <v>1.4278999999999999</v>
      </c>
      <c r="BB351" s="9">
        <v>1.5743</v>
      </c>
    </row>
    <row r="352" spans="1:54" x14ac:dyDescent="0.2">
      <c r="A352" s="9">
        <v>0.28420000000000001</v>
      </c>
      <c r="B352" s="9">
        <v>1.0105999999999999</v>
      </c>
      <c r="C352" s="9">
        <v>2.1072000000000002</v>
      </c>
      <c r="D352" s="9">
        <v>4.3277000000000001</v>
      </c>
      <c r="E352" s="9">
        <v>9.2018000000000004</v>
      </c>
      <c r="F352" s="9">
        <v>11.45</v>
      </c>
      <c r="G352" s="9">
        <v>17.470300000000002</v>
      </c>
      <c r="H352" s="9">
        <v>0.32650000000000001</v>
      </c>
      <c r="I352" s="9">
        <v>1.0857000000000001</v>
      </c>
      <c r="J352" s="9">
        <v>2.258</v>
      </c>
      <c r="K352" s="9">
        <v>0.35759999999999997</v>
      </c>
      <c r="L352" s="9">
        <v>1.1681999999999999</v>
      </c>
      <c r="M352" s="9">
        <v>2.4481000000000002</v>
      </c>
      <c r="N352" s="9">
        <v>0.30409999999999998</v>
      </c>
      <c r="O352" s="9">
        <v>1.0640000000000001</v>
      </c>
      <c r="P352" s="9">
        <v>2.2442000000000002</v>
      </c>
      <c r="Q352" s="9">
        <v>1.1019000000000001</v>
      </c>
      <c r="R352" s="9">
        <v>2.2766999999999999</v>
      </c>
      <c r="S352" s="9">
        <v>5.1067</v>
      </c>
      <c r="T352" s="9">
        <v>4.048</v>
      </c>
      <c r="U352" s="9">
        <v>8.5327000000000002</v>
      </c>
      <c r="V352" s="9">
        <v>10.054600000000001</v>
      </c>
      <c r="W352" s="9">
        <v>4.3319999999999999</v>
      </c>
      <c r="X352" s="9">
        <v>1.5680000000000001</v>
      </c>
      <c r="Y352" s="9">
        <v>2.1272000000000002</v>
      </c>
      <c r="AA352" s="9">
        <v>0.247</v>
      </c>
      <c r="AB352" s="9">
        <v>0.54069999999999996</v>
      </c>
      <c r="AC352" s="9">
        <v>1.5826</v>
      </c>
      <c r="AD352" s="9">
        <v>4.1101999999999999</v>
      </c>
      <c r="AE352" s="9">
        <v>8.4059000000000008</v>
      </c>
      <c r="AF352" s="9">
        <v>10.56</v>
      </c>
      <c r="AG352" s="9">
        <v>16.345300000000002</v>
      </c>
      <c r="AH352" s="9">
        <v>0.2903</v>
      </c>
      <c r="AI352" s="9">
        <v>1.0128999999999999</v>
      </c>
      <c r="AJ352" s="9">
        <v>2.1232000000000002</v>
      </c>
      <c r="AK352" s="9">
        <v>0.31390000000000001</v>
      </c>
      <c r="AL352" s="9">
        <v>1.0773999999999999</v>
      </c>
      <c r="AM352" s="9">
        <v>2.2523</v>
      </c>
      <c r="AN352" s="9">
        <v>0.27060000000000001</v>
      </c>
      <c r="AO352" s="9">
        <v>0.59119999999999995</v>
      </c>
      <c r="AP352" s="9">
        <v>2.1074999999999999</v>
      </c>
      <c r="AQ352" s="9">
        <v>1.0323</v>
      </c>
      <c r="AR352" s="9">
        <v>2.1335999999999999</v>
      </c>
      <c r="AS352" s="9">
        <v>4.4100999999999999</v>
      </c>
      <c r="AT352" s="9">
        <v>3.3772000000000002</v>
      </c>
      <c r="AU352" s="9">
        <v>8.0253999999999994</v>
      </c>
      <c r="AV352" s="9">
        <v>9.0675000000000008</v>
      </c>
      <c r="AW352" s="9">
        <v>4.0191999999999997</v>
      </c>
      <c r="AX352" s="9">
        <v>1.4285000000000001</v>
      </c>
      <c r="AY352" s="9">
        <v>1.575</v>
      </c>
      <c r="BA352" s="9">
        <v>1.4285000000000001</v>
      </c>
      <c r="BB352" s="9">
        <v>1.575</v>
      </c>
    </row>
    <row r="353" spans="1:54" x14ac:dyDescent="0.2">
      <c r="A353" s="9">
        <v>0.28439999999999999</v>
      </c>
      <c r="B353" s="9">
        <v>1.0108999999999999</v>
      </c>
      <c r="C353" s="9">
        <v>2.1078000000000001</v>
      </c>
      <c r="D353" s="9">
        <v>4.3289999999999997</v>
      </c>
      <c r="E353" s="9">
        <v>9.2043999999999997</v>
      </c>
      <c r="F353" s="9">
        <v>11.4533</v>
      </c>
      <c r="G353" s="9">
        <v>17.475300000000001</v>
      </c>
      <c r="H353" s="9">
        <v>0.32669999999999999</v>
      </c>
      <c r="I353" s="9">
        <v>1.0861000000000001</v>
      </c>
      <c r="J353" s="9">
        <v>2.2587000000000002</v>
      </c>
      <c r="K353" s="9">
        <v>0.35780000000000001</v>
      </c>
      <c r="L353" s="9">
        <v>1.1686000000000001</v>
      </c>
      <c r="M353" s="9">
        <v>2.4489000000000001</v>
      </c>
      <c r="N353" s="9">
        <v>0.30430000000000001</v>
      </c>
      <c r="O353" s="9">
        <v>1.0643</v>
      </c>
      <c r="P353" s="9">
        <v>2.2448999999999999</v>
      </c>
      <c r="Q353" s="9">
        <v>1.1023000000000001</v>
      </c>
      <c r="R353" s="9">
        <v>2.2774000000000001</v>
      </c>
      <c r="S353" s="9">
        <v>5.1081000000000003</v>
      </c>
      <c r="T353" s="9">
        <v>4.0491999999999999</v>
      </c>
      <c r="U353" s="9">
        <v>8.5351999999999997</v>
      </c>
      <c r="V353" s="9">
        <v>10.0578</v>
      </c>
      <c r="W353" s="9">
        <v>4.3334000000000001</v>
      </c>
      <c r="X353" s="9">
        <v>1.5687</v>
      </c>
      <c r="Y353" s="9">
        <v>2.1280000000000001</v>
      </c>
      <c r="AA353" s="9">
        <v>0.24709999999999999</v>
      </c>
      <c r="AB353" s="9">
        <v>0.54100000000000004</v>
      </c>
      <c r="AC353" s="9">
        <v>1.5831999999999999</v>
      </c>
      <c r="AD353" s="9">
        <v>4.1113999999999997</v>
      </c>
      <c r="AE353" s="9">
        <v>8.4083000000000006</v>
      </c>
      <c r="AF353" s="9">
        <v>10.5631</v>
      </c>
      <c r="AG353" s="9">
        <v>16.350000000000001</v>
      </c>
      <c r="AH353" s="9">
        <v>0.29049999999999998</v>
      </c>
      <c r="AI353" s="9">
        <v>1.0132000000000001</v>
      </c>
      <c r="AJ353" s="9">
        <v>2.1238999999999999</v>
      </c>
      <c r="AK353" s="9">
        <v>0.31409999999999999</v>
      </c>
      <c r="AL353" s="9">
        <v>1.0778000000000001</v>
      </c>
      <c r="AM353" s="9">
        <v>2.2530999999999999</v>
      </c>
      <c r="AN353" s="9">
        <v>0.27079999999999999</v>
      </c>
      <c r="AO353" s="9">
        <v>0.59150000000000003</v>
      </c>
      <c r="AP353" s="9">
        <v>2.1080999999999999</v>
      </c>
      <c r="AQ353" s="9">
        <v>1.0326</v>
      </c>
      <c r="AR353" s="9">
        <v>2.1341999999999999</v>
      </c>
      <c r="AS353" s="9">
        <v>4.4114000000000004</v>
      </c>
      <c r="AT353" s="9">
        <v>3.3784000000000001</v>
      </c>
      <c r="AU353" s="9">
        <v>8.0275999999999996</v>
      </c>
      <c r="AV353" s="9">
        <v>9.0703999999999994</v>
      </c>
      <c r="AW353" s="9">
        <v>4.0205000000000002</v>
      </c>
      <c r="AX353" s="9">
        <v>1.4292</v>
      </c>
      <c r="AY353" s="9">
        <v>1.5757000000000001</v>
      </c>
      <c r="BA353" s="9">
        <v>1.4292</v>
      </c>
      <c r="BB353" s="9">
        <v>1.5757000000000001</v>
      </c>
    </row>
    <row r="354" spans="1:54" x14ac:dyDescent="0.2">
      <c r="A354" s="9">
        <v>0.28449999999999998</v>
      </c>
      <c r="B354" s="9">
        <v>1.0112000000000001</v>
      </c>
      <c r="C354" s="9">
        <v>2.1084000000000001</v>
      </c>
      <c r="D354" s="9">
        <v>4.3303000000000003</v>
      </c>
      <c r="E354" s="9">
        <v>9.2068999999999992</v>
      </c>
      <c r="F354" s="9">
        <v>11.4565</v>
      </c>
      <c r="G354" s="9">
        <v>17.480399999999999</v>
      </c>
      <c r="H354" s="9">
        <v>0.32679999999999998</v>
      </c>
      <c r="I354" s="9">
        <v>1.0864</v>
      </c>
      <c r="J354" s="9">
        <v>2.2593999999999999</v>
      </c>
      <c r="K354" s="9">
        <v>0.35799999999999998</v>
      </c>
      <c r="L354" s="9">
        <v>1.169</v>
      </c>
      <c r="M354" s="9">
        <v>2.4497</v>
      </c>
      <c r="N354" s="9">
        <v>0.30449999999999999</v>
      </c>
      <c r="O354" s="9">
        <v>1.0647</v>
      </c>
      <c r="P354" s="9">
        <v>2.2456</v>
      </c>
      <c r="Q354" s="9">
        <v>1.1026</v>
      </c>
      <c r="R354" s="9">
        <v>2.278</v>
      </c>
      <c r="S354" s="9">
        <v>5.1093999999999999</v>
      </c>
      <c r="T354" s="9">
        <v>4.0505000000000004</v>
      </c>
      <c r="U354" s="9">
        <v>8.5376999999999992</v>
      </c>
      <c r="V354" s="9">
        <v>10.061</v>
      </c>
      <c r="W354" s="9">
        <v>4.3349000000000002</v>
      </c>
      <c r="X354" s="9">
        <v>1.5693999999999999</v>
      </c>
      <c r="Y354" s="9">
        <v>2.1288</v>
      </c>
      <c r="AA354" s="9">
        <v>0.2472</v>
      </c>
      <c r="AB354" s="9">
        <v>0.5413</v>
      </c>
      <c r="AC354" s="9">
        <v>1.5838000000000001</v>
      </c>
      <c r="AD354" s="9">
        <v>4.1124999999999998</v>
      </c>
      <c r="AE354" s="9">
        <v>8.4107000000000003</v>
      </c>
      <c r="AF354" s="9">
        <v>10.5661</v>
      </c>
      <c r="AG354" s="9">
        <v>16.354700000000001</v>
      </c>
      <c r="AH354" s="9">
        <v>0.29060000000000002</v>
      </c>
      <c r="AI354" s="9">
        <v>1.0136000000000001</v>
      </c>
      <c r="AJ354" s="9">
        <v>2.1244999999999998</v>
      </c>
      <c r="AK354" s="9">
        <v>0.31430000000000002</v>
      </c>
      <c r="AL354" s="9">
        <v>1.0781000000000001</v>
      </c>
      <c r="AM354" s="9">
        <v>2.2538</v>
      </c>
      <c r="AN354" s="9">
        <v>0.27089999999999997</v>
      </c>
      <c r="AO354" s="9">
        <v>0.59189999999999998</v>
      </c>
      <c r="AP354" s="9">
        <v>2.1088</v>
      </c>
      <c r="AQ354" s="9">
        <v>1.0328999999999999</v>
      </c>
      <c r="AR354" s="9">
        <v>2.1349</v>
      </c>
      <c r="AS354" s="9">
        <v>4.4127000000000001</v>
      </c>
      <c r="AT354" s="9">
        <v>3.3795000000000002</v>
      </c>
      <c r="AU354" s="9">
        <v>8.0298999999999996</v>
      </c>
      <c r="AV354" s="9">
        <v>9.0731999999999999</v>
      </c>
      <c r="AW354" s="9">
        <v>4.0217999999999998</v>
      </c>
      <c r="AX354" s="9">
        <v>1.4298</v>
      </c>
      <c r="AY354" s="9">
        <v>1.5765</v>
      </c>
      <c r="BA354" s="9">
        <v>1.4298</v>
      </c>
      <c r="BB354" s="9">
        <v>1.5765</v>
      </c>
    </row>
    <row r="355" spans="1:54" x14ac:dyDescent="0.2">
      <c r="A355" s="9">
        <v>0.28470000000000001</v>
      </c>
      <c r="B355" s="9">
        <v>1.0116000000000001</v>
      </c>
      <c r="C355" s="9">
        <v>2.1091000000000002</v>
      </c>
      <c r="D355" s="9">
        <v>4.3315999999999999</v>
      </c>
      <c r="E355" s="9">
        <v>9.2095000000000002</v>
      </c>
      <c r="F355" s="9">
        <v>11.4598</v>
      </c>
      <c r="G355" s="9">
        <v>17.485399999999998</v>
      </c>
      <c r="H355" s="9">
        <v>0.32700000000000001</v>
      </c>
      <c r="I355" s="9">
        <v>1.0868</v>
      </c>
      <c r="J355" s="9">
        <v>2.2601</v>
      </c>
      <c r="K355" s="9">
        <v>0.35820000000000002</v>
      </c>
      <c r="L355" s="9">
        <v>1.1695</v>
      </c>
      <c r="M355" s="9">
        <v>2.4504999999999999</v>
      </c>
      <c r="N355" s="9">
        <v>0.30459999999999998</v>
      </c>
      <c r="O355" s="9">
        <v>1.0649999999999999</v>
      </c>
      <c r="P355" s="9">
        <v>2.2462</v>
      </c>
      <c r="Q355" s="9">
        <v>1.103</v>
      </c>
      <c r="R355" s="9">
        <v>2.2787000000000002</v>
      </c>
      <c r="S355" s="9">
        <v>5.1108000000000002</v>
      </c>
      <c r="T355" s="9">
        <v>4.0518000000000001</v>
      </c>
      <c r="U355" s="9">
        <v>8.5402000000000005</v>
      </c>
      <c r="V355" s="9">
        <v>10.0642</v>
      </c>
      <c r="W355" s="9">
        <v>4.3362999999999996</v>
      </c>
      <c r="X355" s="9">
        <v>1.5701000000000001</v>
      </c>
      <c r="Y355" s="9">
        <v>2.1295000000000002</v>
      </c>
      <c r="AA355" s="9">
        <v>0.24740000000000001</v>
      </c>
      <c r="AB355" s="9">
        <v>0.54159999999999997</v>
      </c>
      <c r="AC355" s="9">
        <v>1.5844</v>
      </c>
      <c r="AD355" s="9">
        <v>4.1136999999999997</v>
      </c>
      <c r="AE355" s="9">
        <v>8.4131</v>
      </c>
      <c r="AF355" s="9">
        <v>10.5692</v>
      </c>
      <c r="AG355" s="9">
        <v>16.359400000000001</v>
      </c>
      <c r="AH355" s="9">
        <v>0.2908</v>
      </c>
      <c r="AI355" s="9">
        <v>1.0139</v>
      </c>
      <c r="AJ355" s="9">
        <v>2.1252</v>
      </c>
      <c r="AK355" s="9">
        <v>0.31440000000000001</v>
      </c>
      <c r="AL355" s="9">
        <v>1.0785</v>
      </c>
      <c r="AM355" s="9">
        <v>2.2545000000000002</v>
      </c>
      <c r="AN355" s="9">
        <v>0.27110000000000001</v>
      </c>
      <c r="AO355" s="9">
        <v>0.59219999999999995</v>
      </c>
      <c r="AP355" s="9">
        <v>2.1095000000000002</v>
      </c>
      <c r="AQ355" s="9">
        <v>1.0331999999999999</v>
      </c>
      <c r="AR355" s="9">
        <v>2.1355</v>
      </c>
      <c r="AS355" s="9">
        <v>4.4139999999999997</v>
      </c>
      <c r="AT355" s="9">
        <v>3.3807</v>
      </c>
      <c r="AU355" s="9">
        <v>8.0321999999999996</v>
      </c>
      <c r="AV355" s="9">
        <v>9.0761000000000003</v>
      </c>
      <c r="AW355" s="9">
        <v>4.0232000000000001</v>
      </c>
      <c r="AX355" s="9">
        <v>1.4303999999999999</v>
      </c>
      <c r="AY355" s="9">
        <v>1.5771999999999999</v>
      </c>
      <c r="BA355" s="9">
        <v>1.4303999999999999</v>
      </c>
      <c r="BB355" s="9">
        <v>1.5771999999999999</v>
      </c>
    </row>
    <row r="356" spans="1:54" x14ac:dyDescent="0.2">
      <c r="A356" s="9">
        <v>0.2848</v>
      </c>
      <c r="B356" s="9">
        <v>1.0119</v>
      </c>
      <c r="C356" s="9">
        <v>2.1097000000000001</v>
      </c>
      <c r="D356" s="9">
        <v>4.3327999999999998</v>
      </c>
      <c r="E356" s="9">
        <v>9.2119999999999997</v>
      </c>
      <c r="F356" s="9">
        <v>11.463100000000001</v>
      </c>
      <c r="G356" s="9">
        <v>17.490500000000001</v>
      </c>
      <c r="H356" s="9">
        <v>0.32719999999999999</v>
      </c>
      <c r="I356" s="9">
        <v>1.0871</v>
      </c>
      <c r="J356" s="9">
        <v>2.2608000000000001</v>
      </c>
      <c r="K356" s="9">
        <v>0.3584</v>
      </c>
      <c r="L356" s="9">
        <v>1.1698999999999999</v>
      </c>
      <c r="M356" s="9">
        <v>2.4514</v>
      </c>
      <c r="N356" s="9">
        <v>0.30480000000000002</v>
      </c>
      <c r="O356" s="9">
        <v>1.0653999999999999</v>
      </c>
      <c r="P356" s="9">
        <v>2.2469000000000001</v>
      </c>
      <c r="Q356" s="9">
        <v>1.1032999999999999</v>
      </c>
      <c r="R356" s="9">
        <v>2.2793999999999999</v>
      </c>
      <c r="S356" s="9">
        <v>5.1121999999999996</v>
      </c>
      <c r="T356" s="9">
        <v>4.0529999999999999</v>
      </c>
      <c r="U356" s="9">
        <v>8.5427</v>
      </c>
      <c r="V356" s="9">
        <v>10.067399999999999</v>
      </c>
      <c r="W356" s="9">
        <v>4.3376999999999999</v>
      </c>
      <c r="X356" s="9">
        <v>1.5708</v>
      </c>
      <c r="Y356" s="9">
        <v>2.1303000000000001</v>
      </c>
      <c r="AA356" s="9">
        <v>0.2475</v>
      </c>
      <c r="AB356" s="9">
        <v>0.54190000000000005</v>
      </c>
      <c r="AC356" s="9">
        <v>1.585</v>
      </c>
      <c r="AD356" s="9">
        <v>4.1148999999999996</v>
      </c>
      <c r="AE356" s="9">
        <v>8.4154999999999998</v>
      </c>
      <c r="AF356" s="9">
        <v>10.5723</v>
      </c>
      <c r="AG356" s="9">
        <v>16.364100000000001</v>
      </c>
      <c r="AH356" s="9">
        <v>0.29089999999999999</v>
      </c>
      <c r="AI356" s="9">
        <v>1.0142</v>
      </c>
      <c r="AJ356" s="9">
        <v>2.1259000000000001</v>
      </c>
      <c r="AK356" s="9">
        <v>0.31459999999999999</v>
      </c>
      <c r="AL356" s="9">
        <v>1.0789</v>
      </c>
      <c r="AM356" s="9">
        <v>2.2553000000000001</v>
      </c>
      <c r="AN356" s="9">
        <v>0.27129999999999999</v>
      </c>
      <c r="AO356" s="9">
        <v>0.59250000000000003</v>
      </c>
      <c r="AP356" s="9">
        <v>2.1101000000000001</v>
      </c>
      <c r="AQ356" s="9">
        <v>1.0336000000000001</v>
      </c>
      <c r="AR356" s="9">
        <v>2.1362000000000001</v>
      </c>
      <c r="AS356" s="9">
        <v>4.4153000000000002</v>
      </c>
      <c r="AT356" s="9">
        <v>3.3818999999999999</v>
      </c>
      <c r="AU356" s="9">
        <v>8.0344999999999995</v>
      </c>
      <c r="AV356" s="9">
        <v>9.0790000000000006</v>
      </c>
      <c r="AW356" s="9">
        <v>4.0244999999999997</v>
      </c>
      <c r="AX356" s="9">
        <v>1.4311</v>
      </c>
      <c r="AY356" s="9">
        <v>1.5780000000000001</v>
      </c>
      <c r="BA356" s="9">
        <v>1.4311</v>
      </c>
      <c r="BB356" s="9">
        <v>1.5780000000000001</v>
      </c>
    </row>
    <row r="357" spans="1:54" x14ac:dyDescent="0.2">
      <c r="A357" s="9">
        <v>0.28499999999999998</v>
      </c>
      <c r="B357" s="9">
        <v>1.0122</v>
      </c>
      <c r="C357" s="9">
        <v>2.1103000000000001</v>
      </c>
      <c r="D357" s="9">
        <v>4.3341000000000003</v>
      </c>
      <c r="E357" s="9">
        <v>9.2146000000000008</v>
      </c>
      <c r="F357" s="9">
        <v>11.4664</v>
      </c>
      <c r="G357" s="9">
        <v>17.4955</v>
      </c>
      <c r="H357" s="9">
        <v>0.32729999999999998</v>
      </c>
      <c r="I357" s="9">
        <v>1.0874999999999999</v>
      </c>
      <c r="J357" s="9">
        <v>2.2614999999999998</v>
      </c>
      <c r="K357" s="9">
        <v>0.35859999999999997</v>
      </c>
      <c r="L357" s="9">
        <v>1.1702999999999999</v>
      </c>
      <c r="M357" s="9">
        <v>2.4521999999999999</v>
      </c>
      <c r="N357" s="9">
        <v>0.30499999999999999</v>
      </c>
      <c r="O357" s="9">
        <v>1.0657000000000001</v>
      </c>
      <c r="P357" s="9">
        <v>2.2475999999999998</v>
      </c>
      <c r="Q357" s="9">
        <v>1.1035999999999999</v>
      </c>
      <c r="R357" s="9">
        <v>2.2801</v>
      </c>
      <c r="S357" s="9">
        <v>5.1135000000000002</v>
      </c>
      <c r="T357" s="9">
        <v>4.0542999999999996</v>
      </c>
      <c r="U357" s="9">
        <v>8.5450999999999997</v>
      </c>
      <c r="V357" s="9">
        <v>10.070600000000001</v>
      </c>
      <c r="W357" s="9">
        <v>4.3391999999999999</v>
      </c>
      <c r="X357" s="9">
        <v>1.5714999999999999</v>
      </c>
      <c r="Y357" s="9">
        <v>2.1311</v>
      </c>
      <c r="AA357" s="9">
        <v>0.2477</v>
      </c>
      <c r="AB357" s="9">
        <v>0.54220000000000002</v>
      </c>
      <c r="AC357" s="9">
        <v>1.5855999999999999</v>
      </c>
      <c r="AD357" s="9">
        <v>4.1159999999999997</v>
      </c>
      <c r="AE357" s="9">
        <v>8.4178999999999995</v>
      </c>
      <c r="AF357" s="9">
        <v>10.5753</v>
      </c>
      <c r="AG357" s="9">
        <v>16.3688</v>
      </c>
      <c r="AH357" s="9">
        <v>0.29110000000000003</v>
      </c>
      <c r="AI357" s="9">
        <v>1.0145999999999999</v>
      </c>
      <c r="AJ357" s="9">
        <v>2.1265999999999998</v>
      </c>
      <c r="AK357" s="9">
        <v>0.31480000000000002</v>
      </c>
      <c r="AL357" s="9">
        <v>1.0792999999999999</v>
      </c>
      <c r="AM357" s="9">
        <v>2.2559999999999998</v>
      </c>
      <c r="AN357" s="9">
        <v>0.27139999999999997</v>
      </c>
      <c r="AO357" s="9">
        <v>0.59289999999999998</v>
      </c>
      <c r="AP357" s="9">
        <v>2.1107999999999998</v>
      </c>
      <c r="AQ357" s="9">
        <v>1.0339</v>
      </c>
      <c r="AR357" s="9">
        <v>2.1368</v>
      </c>
      <c r="AS357" s="9">
        <v>4.4165999999999999</v>
      </c>
      <c r="AT357" s="9">
        <v>3.383</v>
      </c>
      <c r="AU357" s="9">
        <v>8.0367999999999995</v>
      </c>
      <c r="AV357" s="9">
        <v>9.0818999999999992</v>
      </c>
      <c r="AW357" s="9">
        <v>4.0259</v>
      </c>
      <c r="AX357" s="9">
        <v>1.4317</v>
      </c>
      <c r="AY357" s="9">
        <v>1.5787</v>
      </c>
      <c r="BA357" s="9">
        <v>1.4317</v>
      </c>
      <c r="BB357" s="9">
        <v>1.5787</v>
      </c>
    </row>
    <row r="358" spans="1:54" x14ac:dyDescent="0.2">
      <c r="A358" s="9">
        <v>0.28510000000000002</v>
      </c>
      <c r="B358" s="9">
        <v>1.0125</v>
      </c>
      <c r="C358" s="9">
        <v>2.1110000000000002</v>
      </c>
      <c r="D358" s="9">
        <v>4.3353999999999999</v>
      </c>
      <c r="E358" s="9">
        <v>9.2172000000000001</v>
      </c>
      <c r="F358" s="9">
        <v>11.4696</v>
      </c>
      <c r="G358" s="9">
        <v>17.500599999999999</v>
      </c>
      <c r="H358" s="9">
        <v>0.32750000000000001</v>
      </c>
      <c r="I358" s="9">
        <v>1.0878000000000001</v>
      </c>
      <c r="J358" s="9">
        <v>2.2622</v>
      </c>
      <c r="K358" s="9">
        <v>0.35880000000000001</v>
      </c>
      <c r="L358" s="9">
        <v>1.1707000000000001</v>
      </c>
      <c r="M358" s="9">
        <v>2.4529999999999998</v>
      </c>
      <c r="N358" s="9">
        <v>0.30520000000000003</v>
      </c>
      <c r="O358" s="9">
        <v>1.0660000000000001</v>
      </c>
      <c r="P358" s="9">
        <v>2.2483</v>
      </c>
      <c r="Q358" s="9">
        <v>1.1040000000000001</v>
      </c>
      <c r="R358" s="9">
        <v>2.2808000000000002</v>
      </c>
      <c r="S358" s="9">
        <v>5.1148999999999996</v>
      </c>
      <c r="T358" s="9">
        <v>4.0556000000000001</v>
      </c>
      <c r="U358" s="9">
        <v>8.5475999999999992</v>
      </c>
      <c r="V358" s="9">
        <v>10.0738</v>
      </c>
      <c r="W358" s="9">
        <v>4.3406000000000002</v>
      </c>
      <c r="X358" s="9">
        <v>1.5722</v>
      </c>
      <c r="Y358" s="9">
        <v>2.1318000000000001</v>
      </c>
      <c r="AA358" s="9">
        <v>0.24779999999999999</v>
      </c>
      <c r="AB358" s="9">
        <v>0.54249999999999998</v>
      </c>
      <c r="AC358" s="9">
        <v>1.5861000000000001</v>
      </c>
      <c r="AD358" s="9">
        <v>4.1172000000000004</v>
      </c>
      <c r="AE358" s="9">
        <v>8.4202999999999992</v>
      </c>
      <c r="AF358" s="9">
        <v>10.5784</v>
      </c>
      <c r="AG358" s="9">
        <v>16.3735</v>
      </c>
      <c r="AH358" s="9">
        <v>0.2913</v>
      </c>
      <c r="AI358" s="9">
        <v>1.0148999999999999</v>
      </c>
      <c r="AJ358" s="9">
        <v>2.1272000000000002</v>
      </c>
      <c r="AK358" s="9">
        <v>0.315</v>
      </c>
      <c r="AL358" s="9">
        <v>1.0795999999999999</v>
      </c>
      <c r="AM358" s="9">
        <v>2.2568000000000001</v>
      </c>
      <c r="AN358" s="9">
        <v>0.27160000000000001</v>
      </c>
      <c r="AO358" s="9">
        <v>0.59319999999999995</v>
      </c>
      <c r="AP358" s="9">
        <v>2.1114999999999999</v>
      </c>
      <c r="AQ358" s="9">
        <v>1.0342</v>
      </c>
      <c r="AR358" s="9">
        <v>2.1375000000000002</v>
      </c>
      <c r="AS358" s="9">
        <v>4.4179000000000004</v>
      </c>
      <c r="AT358" s="9">
        <v>3.3841999999999999</v>
      </c>
      <c r="AU358" s="9">
        <v>8.0390999999999995</v>
      </c>
      <c r="AV358" s="9">
        <v>9.0847999999999995</v>
      </c>
      <c r="AW358" s="9">
        <v>4.0271999999999997</v>
      </c>
      <c r="AX358" s="9">
        <v>1.4323999999999999</v>
      </c>
      <c r="AY358" s="9">
        <v>1.5793999999999999</v>
      </c>
      <c r="BA358" s="9">
        <v>1.4323999999999999</v>
      </c>
      <c r="BB358" s="9">
        <v>1.5793999999999999</v>
      </c>
    </row>
    <row r="359" spans="1:54" x14ac:dyDescent="0.2">
      <c r="A359" s="9">
        <v>0.2853</v>
      </c>
      <c r="B359" s="9">
        <v>1.0127999999999999</v>
      </c>
      <c r="C359" s="9">
        <v>2.1116000000000001</v>
      </c>
      <c r="D359" s="9">
        <v>4.3367000000000004</v>
      </c>
      <c r="E359" s="9">
        <v>9.2196999999999996</v>
      </c>
      <c r="F359" s="9">
        <v>11.472899999999999</v>
      </c>
      <c r="G359" s="9">
        <v>17.505700000000001</v>
      </c>
      <c r="H359" s="9">
        <v>0.32769999999999999</v>
      </c>
      <c r="I359" s="9">
        <v>1.0882000000000001</v>
      </c>
      <c r="J359" s="9">
        <v>2.2629000000000001</v>
      </c>
      <c r="K359" s="9">
        <v>0.35909999999999997</v>
      </c>
      <c r="L359" s="9">
        <v>1.1711</v>
      </c>
      <c r="M359" s="9">
        <v>2.4538000000000002</v>
      </c>
      <c r="N359" s="9">
        <v>0.30530000000000002</v>
      </c>
      <c r="O359" s="9">
        <v>1.0664</v>
      </c>
      <c r="P359" s="9">
        <v>2.2490000000000001</v>
      </c>
      <c r="Q359" s="9">
        <v>1.1043000000000001</v>
      </c>
      <c r="R359" s="9">
        <v>2.2814000000000001</v>
      </c>
      <c r="S359" s="9">
        <v>5.1162999999999998</v>
      </c>
      <c r="T359" s="9">
        <v>4.0568</v>
      </c>
      <c r="U359" s="9">
        <v>8.5501000000000005</v>
      </c>
      <c r="V359" s="9">
        <v>10.077</v>
      </c>
      <c r="W359" s="9">
        <v>4.3419999999999996</v>
      </c>
      <c r="X359" s="9">
        <v>1.5729</v>
      </c>
      <c r="Y359" s="9">
        <v>2.1326000000000001</v>
      </c>
      <c r="AA359" s="9">
        <v>0.248</v>
      </c>
      <c r="AB359" s="9">
        <v>0.54279999999999995</v>
      </c>
      <c r="AC359" s="9">
        <v>1.5867</v>
      </c>
      <c r="AD359" s="9">
        <v>4.1184000000000003</v>
      </c>
      <c r="AE359" s="9">
        <v>8.4227000000000007</v>
      </c>
      <c r="AF359" s="9">
        <v>10.5814</v>
      </c>
      <c r="AG359" s="9">
        <v>16.3782</v>
      </c>
      <c r="AH359" s="9">
        <v>0.29139999999999999</v>
      </c>
      <c r="AI359" s="9">
        <v>1.0153000000000001</v>
      </c>
      <c r="AJ359" s="9">
        <v>2.1278999999999999</v>
      </c>
      <c r="AK359" s="9">
        <v>0.31519999999999998</v>
      </c>
      <c r="AL359" s="9">
        <v>1.08</v>
      </c>
      <c r="AM359" s="9">
        <v>2.2574999999999998</v>
      </c>
      <c r="AN359" s="9">
        <v>0.27179999999999999</v>
      </c>
      <c r="AO359" s="9">
        <v>0.59360000000000002</v>
      </c>
      <c r="AP359" s="9">
        <v>2.1120999999999999</v>
      </c>
      <c r="AQ359" s="9">
        <v>1.0345</v>
      </c>
      <c r="AR359" s="9">
        <v>2.1381000000000001</v>
      </c>
      <c r="AS359" s="9">
        <v>4.4192</v>
      </c>
      <c r="AT359" s="9">
        <v>3.3853</v>
      </c>
      <c r="AU359" s="9">
        <v>8.0413999999999994</v>
      </c>
      <c r="AV359" s="9">
        <v>9.0876999999999999</v>
      </c>
      <c r="AW359" s="9">
        <v>4.0285000000000002</v>
      </c>
      <c r="AX359" s="9">
        <v>1.4330000000000001</v>
      </c>
      <c r="AY359" s="9">
        <v>1.5802</v>
      </c>
      <c r="BA359" s="9">
        <v>1.4330000000000001</v>
      </c>
      <c r="BB359" s="9">
        <v>1.5802</v>
      </c>
    </row>
    <row r="360" spans="1:54" x14ac:dyDescent="0.2">
      <c r="A360" s="9">
        <v>0.28549999999999998</v>
      </c>
      <c r="B360" s="9">
        <v>1.0130999999999999</v>
      </c>
      <c r="C360" s="9">
        <v>2.1122000000000001</v>
      </c>
      <c r="D360" s="9">
        <v>4.3380000000000001</v>
      </c>
      <c r="E360" s="9">
        <v>9.2223000000000006</v>
      </c>
      <c r="F360" s="9">
        <v>11.4762</v>
      </c>
      <c r="G360" s="9">
        <v>17.5107</v>
      </c>
      <c r="H360" s="9">
        <v>0.32790000000000002</v>
      </c>
      <c r="I360" s="9">
        <v>1.0885</v>
      </c>
      <c r="J360" s="9">
        <v>2.2635999999999998</v>
      </c>
      <c r="K360" s="9">
        <v>0.35930000000000001</v>
      </c>
      <c r="L360" s="9">
        <v>1.1715</v>
      </c>
      <c r="M360" s="9">
        <v>2.4546000000000001</v>
      </c>
      <c r="N360" s="9">
        <v>0.30549999999999999</v>
      </c>
      <c r="O360" s="9">
        <v>1.0667</v>
      </c>
      <c r="P360" s="9">
        <v>2.2496</v>
      </c>
      <c r="Q360" s="9">
        <v>1.1047</v>
      </c>
      <c r="R360" s="9">
        <v>2.2820999999999998</v>
      </c>
      <c r="S360" s="9">
        <v>5.1176000000000004</v>
      </c>
      <c r="T360" s="9">
        <v>4.0580999999999996</v>
      </c>
      <c r="U360" s="9">
        <v>8.5526</v>
      </c>
      <c r="V360" s="9">
        <v>10.0802</v>
      </c>
      <c r="W360" s="9">
        <v>4.3434999999999997</v>
      </c>
      <c r="X360" s="9">
        <v>1.5736000000000001</v>
      </c>
      <c r="Y360" s="9">
        <v>2.1333000000000002</v>
      </c>
      <c r="AA360" s="9">
        <v>0.24809999999999999</v>
      </c>
      <c r="AB360" s="9">
        <v>0.54310000000000003</v>
      </c>
      <c r="AC360" s="9">
        <v>1.5872999999999999</v>
      </c>
      <c r="AD360" s="9">
        <v>4.1195000000000004</v>
      </c>
      <c r="AE360" s="9">
        <v>8.4251000000000005</v>
      </c>
      <c r="AF360" s="9">
        <v>10.5845</v>
      </c>
      <c r="AG360" s="9">
        <v>16.382899999999999</v>
      </c>
      <c r="AH360" s="9">
        <v>0.29160000000000003</v>
      </c>
      <c r="AI360" s="9">
        <v>1.0156000000000001</v>
      </c>
      <c r="AJ360" s="9">
        <v>2.1286</v>
      </c>
      <c r="AK360" s="9">
        <v>0.31530000000000002</v>
      </c>
      <c r="AL360" s="9">
        <v>1.0804</v>
      </c>
      <c r="AM360" s="9">
        <v>2.2583000000000002</v>
      </c>
      <c r="AN360" s="9">
        <v>0.27189999999999998</v>
      </c>
      <c r="AO360" s="9">
        <v>0.59389999999999998</v>
      </c>
      <c r="AP360" s="9">
        <v>2.1128</v>
      </c>
      <c r="AQ360" s="9">
        <v>1.0347999999999999</v>
      </c>
      <c r="AR360" s="9">
        <v>2.1387</v>
      </c>
      <c r="AS360" s="9">
        <v>4.4204999999999997</v>
      </c>
      <c r="AT360" s="9">
        <v>3.3864999999999998</v>
      </c>
      <c r="AU360" s="9">
        <v>8.0436999999999994</v>
      </c>
      <c r="AV360" s="9">
        <v>9.0906000000000002</v>
      </c>
      <c r="AW360" s="9">
        <v>4.0298999999999996</v>
      </c>
      <c r="AX360" s="9">
        <v>1.4337</v>
      </c>
      <c r="AY360" s="9">
        <v>1.5809</v>
      </c>
      <c r="BA360" s="9">
        <v>1.4337</v>
      </c>
      <c r="BB360" s="9">
        <v>1.5809</v>
      </c>
    </row>
    <row r="361" spans="1:54" x14ac:dyDescent="0.2">
      <c r="A361" s="9">
        <v>0.28560000000000002</v>
      </c>
      <c r="B361" s="9">
        <v>1.0135000000000001</v>
      </c>
      <c r="C361" s="9">
        <v>2.1128999999999998</v>
      </c>
      <c r="D361" s="9">
        <v>4.3392999999999997</v>
      </c>
      <c r="E361" s="9">
        <v>9.2248000000000001</v>
      </c>
      <c r="F361" s="9">
        <v>11.4795</v>
      </c>
      <c r="G361" s="9">
        <v>17.515799999999999</v>
      </c>
      <c r="H361" s="9">
        <v>0.32800000000000001</v>
      </c>
      <c r="I361" s="9">
        <v>1.0889</v>
      </c>
      <c r="J361" s="9">
        <v>2.2643</v>
      </c>
      <c r="K361" s="9">
        <v>0.35949999999999999</v>
      </c>
      <c r="L361" s="9">
        <v>1.1718999999999999</v>
      </c>
      <c r="M361" s="9">
        <v>2.4554</v>
      </c>
      <c r="N361" s="9">
        <v>0.30570000000000003</v>
      </c>
      <c r="O361" s="9">
        <v>1.0670999999999999</v>
      </c>
      <c r="P361" s="9">
        <v>2.2503000000000002</v>
      </c>
      <c r="Q361" s="9">
        <v>1.105</v>
      </c>
      <c r="R361" s="9">
        <v>2.2827999999999999</v>
      </c>
      <c r="S361" s="9">
        <v>5.1189999999999998</v>
      </c>
      <c r="T361" s="9">
        <v>4.0594000000000001</v>
      </c>
      <c r="U361" s="9">
        <v>8.5550999999999995</v>
      </c>
      <c r="V361" s="9">
        <v>10.083399999999999</v>
      </c>
      <c r="W361" s="9">
        <v>4.3449</v>
      </c>
      <c r="X361" s="9">
        <v>1.5743</v>
      </c>
      <c r="Y361" s="9">
        <v>2.1341000000000001</v>
      </c>
      <c r="AA361" s="9">
        <v>0.2482</v>
      </c>
      <c r="AB361" s="9">
        <v>0.54339999999999999</v>
      </c>
      <c r="AC361" s="9">
        <v>1.5879000000000001</v>
      </c>
      <c r="AD361" s="9">
        <v>4.1207000000000003</v>
      </c>
      <c r="AE361" s="9">
        <v>8.4275000000000002</v>
      </c>
      <c r="AF361" s="9">
        <v>10.5876</v>
      </c>
      <c r="AG361" s="9">
        <v>16.387599999999999</v>
      </c>
      <c r="AH361" s="9">
        <v>0.29170000000000001</v>
      </c>
      <c r="AI361" s="9">
        <v>1.0159</v>
      </c>
      <c r="AJ361" s="9">
        <v>2.1293000000000002</v>
      </c>
      <c r="AK361" s="9">
        <v>0.3155</v>
      </c>
      <c r="AL361" s="9">
        <v>1.0807</v>
      </c>
      <c r="AM361" s="9">
        <v>2.2589999999999999</v>
      </c>
      <c r="AN361" s="9">
        <v>0.27210000000000001</v>
      </c>
      <c r="AO361" s="9">
        <v>0.59419999999999995</v>
      </c>
      <c r="AP361" s="9">
        <v>2.1135000000000002</v>
      </c>
      <c r="AQ361" s="9">
        <v>1.0350999999999999</v>
      </c>
      <c r="AR361" s="9">
        <v>2.1394000000000002</v>
      </c>
      <c r="AS361" s="9">
        <v>4.4218000000000002</v>
      </c>
      <c r="AT361" s="9">
        <v>3.3877000000000002</v>
      </c>
      <c r="AU361" s="9">
        <v>8.0459999999999994</v>
      </c>
      <c r="AV361" s="9">
        <v>9.0935000000000006</v>
      </c>
      <c r="AW361" s="9">
        <v>4.0312000000000001</v>
      </c>
      <c r="AX361" s="9">
        <v>1.4342999999999999</v>
      </c>
      <c r="AY361" s="9">
        <v>1.5817000000000001</v>
      </c>
      <c r="BA361" s="9">
        <v>1.4342999999999999</v>
      </c>
      <c r="BB361" s="9">
        <v>1.5817000000000001</v>
      </c>
    </row>
    <row r="362" spans="1:54" x14ac:dyDescent="0.2">
      <c r="A362" s="9">
        <v>0.2858</v>
      </c>
      <c r="B362" s="9">
        <v>1.0138</v>
      </c>
      <c r="C362" s="9">
        <v>2.1135000000000002</v>
      </c>
      <c r="D362" s="9">
        <v>4.3406000000000002</v>
      </c>
      <c r="E362" s="9">
        <v>9.2273999999999994</v>
      </c>
      <c r="F362" s="9">
        <v>11.482699999999999</v>
      </c>
      <c r="G362" s="9">
        <v>17.520900000000001</v>
      </c>
      <c r="H362" s="9">
        <v>0.32819999999999999</v>
      </c>
      <c r="I362" s="9">
        <v>1.0892999999999999</v>
      </c>
      <c r="J362" s="9">
        <v>2.2650000000000001</v>
      </c>
      <c r="K362" s="9">
        <v>0.35970000000000002</v>
      </c>
      <c r="L362" s="9">
        <v>1.1724000000000001</v>
      </c>
      <c r="M362" s="9">
        <v>2.4561999999999999</v>
      </c>
      <c r="N362" s="9">
        <v>0.30590000000000001</v>
      </c>
      <c r="O362" s="9">
        <v>1.0673999999999999</v>
      </c>
      <c r="P362" s="9">
        <v>2.2509999999999999</v>
      </c>
      <c r="Q362" s="9">
        <v>1.1052999999999999</v>
      </c>
      <c r="R362" s="9">
        <v>2.2835000000000001</v>
      </c>
      <c r="S362" s="9">
        <v>5.1204000000000001</v>
      </c>
      <c r="T362" s="9">
        <v>4.0606999999999998</v>
      </c>
      <c r="U362" s="9">
        <v>8.5576000000000008</v>
      </c>
      <c r="V362" s="9">
        <v>10.086600000000001</v>
      </c>
      <c r="W362" s="9">
        <v>4.3463000000000003</v>
      </c>
      <c r="X362" s="9">
        <v>1.575</v>
      </c>
      <c r="Y362" s="9">
        <v>2.1349</v>
      </c>
      <c r="AA362" s="9">
        <v>0.24840000000000001</v>
      </c>
      <c r="AB362" s="9">
        <v>0.54369999999999996</v>
      </c>
      <c r="AC362" s="9">
        <v>1.5885</v>
      </c>
      <c r="AD362" s="9">
        <v>4.1219000000000001</v>
      </c>
      <c r="AE362" s="9">
        <v>8.4298999999999999</v>
      </c>
      <c r="AF362" s="9">
        <v>10.5906</v>
      </c>
      <c r="AG362" s="9">
        <v>16.392399999999999</v>
      </c>
      <c r="AH362" s="9">
        <v>0.29189999999999999</v>
      </c>
      <c r="AI362" s="9">
        <v>1.0163</v>
      </c>
      <c r="AJ362" s="9">
        <v>2.13</v>
      </c>
      <c r="AK362" s="9">
        <v>0.31569999999999998</v>
      </c>
      <c r="AL362" s="9">
        <v>1.0810999999999999</v>
      </c>
      <c r="AM362" s="9">
        <v>2.2597999999999998</v>
      </c>
      <c r="AN362" s="9">
        <v>0.2722</v>
      </c>
      <c r="AO362" s="9">
        <v>0.59460000000000002</v>
      </c>
      <c r="AP362" s="9">
        <v>2.1141000000000001</v>
      </c>
      <c r="AQ362" s="9">
        <v>1.0355000000000001</v>
      </c>
      <c r="AR362" s="9">
        <v>2.14</v>
      </c>
      <c r="AS362" s="9">
        <v>4.4230999999999998</v>
      </c>
      <c r="AT362" s="9">
        <v>3.3887999999999998</v>
      </c>
      <c r="AU362" s="9">
        <v>8.0481999999999996</v>
      </c>
      <c r="AV362" s="9">
        <v>9.0963999999999992</v>
      </c>
      <c r="AW362" s="9">
        <v>4.0326000000000004</v>
      </c>
      <c r="AX362" s="9">
        <v>1.4350000000000001</v>
      </c>
      <c r="AY362" s="9">
        <v>1.5824</v>
      </c>
      <c r="BA362" s="9">
        <v>1.4350000000000001</v>
      </c>
      <c r="BB362" s="9">
        <v>1.5824</v>
      </c>
    </row>
    <row r="363" spans="1:54" x14ac:dyDescent="0.2">
      <c r="A363" s="9">
        <v>0.28589999999999999</v>
      </c>
      <c r="B363" s="9">
        <v>1.0141</v>
      </c>
      <c r="C363" s="9">
        <v>2.1141000000000001</v>
      </c>
      <c r="D363" s="9">
        <v>4.3418000000000001</v>
      </c>
      <c r="E363" s="9">
        <v>9.23</v>
      </c>
      <c r="F363" s="9">
        <v>11.486000000000001</v>
      </c>
      <c r="G363" s="9">
        <v>17.5259</v>
      </c>
      <c r="H363" s="9">
        <v>0.32840000000000003</v>
      </c>
      <c r="I363" s="9">
        <v>1.0895999999999999</v>
      </c>
      <c r="J363" s="9">
        <v>2.2656999999999998</v>
      </c>
      <c r="K363" s="9">
        <v>0.3599</v>
      </c>
      <c r="L363" s="9">
        <v>1.1728000000000001</v>
      </c>
      <c r="M363" s="9">
        <v>2.4571000000000001</v>
      </c>
      <c r="N363" s="9">
        <v>0.30599999999999999</v>
      </c>
      <c r="O363" s="9">
        <v>1.0678000000000001</v>
      </c>
      <c r="P363" s="9">
        <v>2.2517</v>
      </c>
      <c r="Q363" s="9">
        <v>1.1056999999999999</v>
      </c>
      <c r="R363" s="9">
        <v>2.2841999999999998</v>
      </c>
      <c r="S363" s="9">
        <v>5.1216999999999997</v>
      </c>
      <c r="T363" s="9">
        <v>4.0618999999999996</v>
      </c>
      <c r="U363" s="9">
        <v>8.5601000000000003</v>
      </c>
      <c r="V363" s="9">
        <v>10.0898</v>
      </c>
      <c r="W363" s="9">
        <v>4.3478000000000003</v>
      </c>
      <c r="X363" s="9">
        <v>1.5757000000000001</v>
      </c>
      <c r="Y363" s="9">
        <v>2.1356000000000002</v>
      </c>
      <c r="AA363" s="9">
        <v>0.2485</v>
      </c>
      <c r="AB363" s="9">
        <v>0.54390000000000005</v>
      </c>
      <c r="AC363" s="9">
        <v>1.5891</v>
      </c>
      <c r="AD363" s="9">
        <v>4.1231</v>
      </c>
      <c r="AE363" s="9">
        <v>8.4322999999999997</v>
      </c>
      <c r="AF363" s="9">
        <v>10.5937</v>
      </c>
      <c r="AG363" s="9">
        <v>16.397099999999998</v>
      </c>
      <c r="AH363" s="9">
        <v>0.29210000000000003</v>
      </c>
      <c r="AI363" s="9">
        <v>1.0165999999999999</v>
      </c>
      <c r="AJ363" s="9">
        <v>2.1305999999999998</v>
      </c>
      <c r="AK363" s="9">
        <v>0.31590000000000001</v>
      </c>
      <c r="AL363" s="9">
        <v>1.0814999999999999</v>
      </c>
      <c r="AM363" s="9">
        <v>2.2605</v>
      </c>
      <c r="AN363" s="9">
        <v>0.27239999999999998</v>
      </c>
      <c r="AO363" s="9">
        <v>0.59489999999999998</v>
      </c>
      <c r="AP363" s="9">
        <v>2.1147999999999998</v>
      </c>
      <c r="AQ363" s="9">
        <v>1.0358000000000001</v>
      </c>
      <c r="AR363" s="9">
        <v>2.1406999999999998</v>
      </c>
      <c r="AS363" s="9">
        <v>4.4244000000000003</v>
      </c>
      <c r="AT363" s="9">
        <v>3.39</v>
      </c>
      <c r="AU363" s="9">
        <v>8.0504999999999995</v>
      </c>
      <c r="AV363" s="9">
        <v>9.0992999999999995</v>
      </c>
      <c r="AW363" s="9">
        <v>4.0339</v>
      </c>
      <c r="AX363" s="9">
        <v>1.4357</v>
      </c>
      <c r="AY363" s="9">
        <v>1.5831999999999999</v>
      </c>
      <c r="BA363" s="9">
        <v>1.4357</v>
      </c>
      <c r="BB363" s="9">
        <v>1.5831999999999999</v>
      </c>
    </row>
    <row r="364" spans="1:54" x14ac:dyDescent="0.2">
      <c r="A364" s="9">
        <v>0.28610000000000002</v>
      </c>
      <c r="B364" s="9">
        <v>1.0144</v>
      </c>
      <c r="C364" s="9">
        <v>2.1147999999999998</v>
      </c>
      <c r="D364" s="9">
        <v>4.3430999999999997</v>
      </c>
      <c r="E364" s="9">
        <v>9.2324999999999999</v>
      </c>
      <c r="F364" s="9">
        <v>11.4893</v>
      </c>
      <c r="G364" s="9">
        <v>17.530999999999999</v>
      </c>
      <c r="H364" s="9">
        <v>0.32850000000000001</v>
      </c>
      <c r="I364" s="9">
        <v>1.0900000000000001</v>
      </c>
      <c r="J364" s="9">
        <v>2.2664</v>
      </c>
      <c r="K364" s="9">
        <v>0.36009999999999998</v>
      </c>
      <c r="L364" s="9">
        <v>1.1732</v>
      </c>
      <c r="M364" s="9">
        <v>2.4579</v>
      </c>
      <c r="N364" s="9">
        <v>0.30620000000000003</v>
      </c>
      <c r="O364" s="9">
        <v>1.0681</v>
      </c>
      <c r="P364" s="9">
        <v>2.2523</v>
      </c>
      <c r="Q364" s="9">
        <v>1.1060000000000001</v>
      </c>
      <c r="R364" s="9">
        <v>2.2848999999999999</v>
      </c>
      <c r="S364" s="9">
        <v>5.1231</v>
      </c>
      <c r="T364" s="9">
        <v>4.0632000000000001</v>
      </c>
      <c r="U364" s="9">
        <v>8.5625999999999998</v>
      </c>
      <c r="V364" s="9">
        <v>10.093</v>
      </c>
      <c r="W364" s="9">
        <v>4.3491999999999997</v>
      </c>
      <c r="X364" s="9">
        <v>1.5764</v>
      </c>
      <c r="Y364" s="9">
        <v>2.1364000000000001</v>
      </c>
      <c r="AA364" s="9">
        <v>0.2487</v>
      </c>
      <c r="AB364" s="9">
        <v>0.54420000000000002</v>
      </c>
      <c r="AC364" s="9">
        <v>1.5895999999999999</v>
      </c>
      <c r="AD364" s="9">
        <v>4.1242000000000001</v>
      </c>
      <c r="AE364" s="9">
        <v>8.4346999999999994</v>
      </c>
      <c r="AF364" s="9">
        <v>10.5968</v>
      </c>
      <c r="AG364" s="9">
        <v>16.401800000000001</v>
      </c>
      <c r="AH364" s="9">
        <v>0.29220000000000002</v>
      </c>
      <c r="AI364" s="9">
        <v>1.0168999999999999</v>
      </c>
      <c r="AJ364" s="9">
        <v>2.1313</v>
      </c>
      <c r="AK364" s="9">
        <v>0.31609999999999999</v>
      </c>
      <c r="AL364" s="9">
        <v>1.0819000000000001</v>
      </c>
      <c r="AM364" s="9">
        <v>2.2612000000000001</v>
      </c>
      <c r="AN364" s="9">
        <v>0.27260000000000001</v>
      </c>
      <c r="AO364" s="9">
        <v>0.59530000000000005</v>
      </c>
      <c r="AP364" s="9">
        <v>2.1154999999999999</v>
      </c>
      <c r="AQ364" s="9">
        <v>1.0361</v>
      </c>
      <c r="AR364" s="9">
        <v>2.1413000000000002</v>
      </c>
      <c r="AS364" s="9">
        <v>4.4257</v>
      </c>
      <c r="AT364" s="9">
        <v>3.3912</v>
      </c>
      <c r="AU364" s="9">
        <v>8.0527999999999995</v>
      </c>
      <c r="AV364" s="9">
        <v>9.1021000000000001</v>
      </c>
      <c r="AW364" s="9">
        <v>4.0353000000000003</v>
      </c>
      <c r="AX364" s="9">
        <v>1.4362999999999999</v>
      </c>
      <c r="AY364" s="9">
        <v>1.5839000000000001</v>
      </c>
      <c r="BA364" s="9">
        <v>1.4362999999999999</v>
      </c>
      <c r="BB364" s="9">
        <v>1.5839000000000001</v>
      </c>
    </row>
    <row r="365" spans="1:54" x14ac:dyDescent="0.2">
      <c r="A365" s="9">
        <v>0.28620000000000001</v>
      </c>
      <c r="B365" s="9">
        <v>1.0146999999999999</v>
      </c>
      <c r="C365" s="9">
        <v>2.1154000000000002</v>
      </c>
      <c r="D365" s="9">
        <v>4.3444000000000003</v>
      </c>
      <c r="E365" s="9">
        <v>9.2350999999999992</v>
      </c>
      <c r="F365" s="9">
        <v>11.492599999999999</v>
      </c>
      <c r="G365" s="9">
        <v>17.536100000000001</v>
      </c>
      <c r="H365" s="9">
        <v>0.32869999999999999</v>
      </c>
      <c r="I365" s="9">
        <v>1.0903</v>
      </c>
      <c r="J365" s="9">
        <v>2.2671000000000001</v>
      </c>
      <c r="K365" s="9">
        <v>0.36030000000000001</v>
      </c>
      <c r="L365" s="9">
        <v>1.1736</v>
      </c>
      <c r="M365" s="9">
        <v>2.4586999999999999</v>
      </c>
      <c r="N365" s="9">
        <v>0.30640000000000001</v>
      </c>
      <c r="O365" s="9">
        <v>1.0685</v>
      </c>
      <c r="P365" s="9">
        <v>2.2530000000000001</v>
      </c>
      <c r="Q365" s="9">
        <v>1.1064000000000001</v>
      </c>
      <c r="R365" s="9">
        <v>2.2854999999999999</v>
      </c>
      <c r="S365" s="9">
        <v>5.1245000000000003</v>
      </c>
      <c r="T365" s="9">
        <v>4.0644999999999998</v>
      </c>
      <c r="U365" s="9">
        <v>8.5650999999999993</v>
      </c>
      <c r="V365" s="9">
        <v>10.0962</v>
      </c>
      <c r="W365" s="9">
        <v>4.3506</v>
      </c>
      <c r="X365" s="9">
        <v>1.577</v>
      </c>
      <c r="Y365" s="9">
        <v>2.1372</v>
      </c>
      <c r="AA365" s="9">
        <v>0.24879999999999999</v>
      </c>
      <c r="AB365" s="9">
        <v>0.54449999999999998</v>
      </c>
      <c r="AC365" s="9">
        <v>1.5902000000000001</v>
      </c>
      <c r="AD365" s="9">
        <v>4.1254</v>
      </c>
      <c r="AE365" s="9">
        <v>8.4370999999999992</v>
      </c>
      <c r="AF365" s="9">
        <v>10.5998</v>
      </c>
      <c r="AG365" s="9">
        <v>16.406500000000001</v>
      </c>
      <c r="AH365" s="9">
        <v>0.29239999999999999</v>
      </c>
      <c r="AI365" s="9">
        <v>1.0173000000000001</v>
      </c>
      <c r="AJ365" s="9">
        <v>2.1320000000000001</v>
      </c>
      <c r="AK365" s="9">
        <v>0.31630000000000003</v>
      </c>
      <c r="AL365" s="9">
        <v>1.0822000000000001</v>
      </c>
      <c r="AM365" s="9">
        <v>2.262</v>
      </c>
      <c r="AN365" s="9">
        <v>0.2727</v>
      </c>
      <c r="AO365" s="9">
        <v>0.59560000000000002</v>
      </c>
      <c r="AP365" s="9">
        <v>2.1160999999999999</v>
      </c>
      <c r="AQ365" s="9">
        <v>1.0364</v>
      </c>
      <c r="AR365" s="9">
        <v>2.1419999999999999</v>
      </c>
      <c r="AS365" s="9">
        <v>4.4269999999999996</v>
      </c>
      <c r="AT365" s="9">
        <v>3.3923000000000001</v>
      </c>
      <c r="AU365" s="9">
        <v>8.0550999999999995</v>
      </c>
      <c r="AV365" s="9">
        <v>9.1050000000000004</v>
      </c>
      <c r="AW365" s="9">
        <v>4.0366</v>
      </c>
      <c r="AX365" s="9">
        <v>1.4370000000000001</v>
      </c>
      <c r="AY365" s="9">
        <v>1.5847</v>
      </c>
      <c r="BA365" s="9">
        <v>1.4370000000000001</v>
      </c>
      <c r="BB365" s="9">
        <v>1.5847</v>
      </c>
    </row>
    <row r="366" spans="1:54" x14ac:dyDescent="0.2">
      <c r="A366" s="9">
        <v>0.28639999999999999</v>
      </c>
      <c r="B366" s="9">
        <v>1.0150999999999999</v>
      </c>
      <c r="C366" s="9">
        <v>2.1160000000000001</v>
      </c>
      <c r="D366" s="9">
        <v>4.3456999999999999</v>
      </c>
      <c r="E366" s="9">
        <v>9.2377000000000002</v>
      </c>
      <c r="F366" s="9">
        <v>11.495900000000001</v>
      </c>
      <c r="G366" s="9">
        <v>17.5412</v>
      </c>
      <c r="H366" s="9">
        <v>0.32890000000000003</v>
      </c>
      <c r="I366" s="9">
        <v>1.0907</v>
      </c>
      <c r="J366" s="9">
        <v>2.2679</v>
      </c>
      <c r="K366" s="9">
        <v>0.36049999999999999</v>
      </c>
      <c r="L366" s="9">
        <v>1.1739999999999999</v>
      </c>
      <c r="M366" s="9">
        <v>2.4594999999999998</v>
      </c>
      <c r="N366" s="9">
        <v>0.30649999999999999</v>
      </c>
      <c r="O366" s="9">
        <v>1.0688</v>
      </c>
      <c r="P366" s="9">
        <v>2.2536999999999998</v>
      </c>
      <c r="Q366" s="9">
        <v>1.1067</v>
      </c>
      <c r="R366" s="9">
        <v>2.2862</v>
      </c>
      <c r="S366" s="9">
        <v>5.1257999999999999</v>
      </c>
      <c r="T366" s="9">
        <v>4.0656999999999996</v>
      </c>
      <c r="U366" s="9">
        <v>8.5676000000000005</v>
      </c>
      <c r="V366" s="9">
        <v>10.099399999999999</v>
      </c>
      <c r="W366" s="9">
        <v>4.3521000000000001</v>
      </c>
      <c r="X366" s="9">
        <v>1.5777000000000001</v>
      </c>
      <c r="Y366" s="9">
        <v>2.1379000000000001</v>
      </c>
      <c r="AA366" s="9">
        <v>0.24890000000000001</v>
      </c>
      <c r="AB366" s="9">
        <v>0.54479999999999995</v>
      </c>
      <c r="AC366" s="9">
        <v>1.5908</v>
      </c>
      <c r="AD366" s="9">
        <v>4.1265999999999998</v>
      </c>
      <c r="AE366" s="9">
        <v>8.4395000000000007</v>
      </c>
      <c r="AF366" s="9">
        <v>11.0029</v>
      </c>
      <c r="AG366" s="9">
        <v>16.411200000000001</v>
      </c>
      <c r="AH366" s="9">
        <v>0.29249999999999998</v>
      </c>
      <c r="AI366" s="9">
        <v>1.0176000000000001</v>
      </c>
      <c r="AJ366" s="9">
        <v>2.1326999999999998</v>
      </c>
      <c r="AK366" s="9">
        <v>0.31640000000000001</v>
      </c>
      <c r="AL366" s="9">
        <v>1.0826</v>
      </c>
      <c r="AM366" s="9">
        <v>2.2627000000000002</v>
      </c>
      <c r="AN366" s="9">
        <v>0.27289999999999998</v>
      </c>
      <c r="AO366" s="9">
        <v>0.59589999999999999</v>
      </c>
      <c r="AP366" s="9">
        <v>2.1168</v>
      </c>
      <c r="AQ366" s="9">
        <v>1.0367</v>
      </c>
      <c r="AR366" s="9">
        <v>2.1425999999999998</v>
      </c>
      <c r="AS366" s="9">
        <v>4.4283000000000001</v>
      </c>
      <c r="AT366" s="9">
        <v>3.3935</v>
      </c>
      <c r="AU366" s="9">
        <v>8.0573999999999995</v>
      </c>
      <c r="AV366" s="9">
        <v>9.1079000000000008</v>
      </c>
      <c r="AW366" s="9">
        <v>4.0380000000000003</v>
      </c>
      <c r="AX366" s="9">
        <v>1.4376</v>
      </c>
      <c r="AY366" s="9">
        <v>1.5853999999999999</v>
      </c>
      <c r="BA366" s="9">
        <v>1.4376</v>
      </c>
      <c r="BB366" s="9">
        <v>1.5853999999999999</v>
      </c>
    </row>
    <row r="367" spans="1:54" x14ac:dyDescent="0.2">
      <c r="A367" s="9">
        <v>0.28649999999999998</v>
      </c>
      <c r="B367" s="9">
        <v>1.0154000000000001</v>
      </c>
      <c r="C367" s="9">
        <v>2.1166999999999998</v>
      </c>
      <c r="D367" s="9">
        <v>4.3470000000000004</v>
      </c>
      <c r="E367" s="9">
        <v>9.2402999999999995</v>
      </c>
      <c r="F367" s="9">
        <v>11.4992</v>
      </c>
      <c r="G367" s="9">
        <v>17.546299999999999</v>
      </c>
      <c r="H367" s="9">
        <v>0.3291</v>
      </c>
      <c r="I367" s="9">
        <v>1.091</v>
      </c>
      <c r="J367" s="9">
        <v>2.2686000000000002</v>
      </c>
      <c r="K367" s="9">
        <v>0.36070000000000002</v>
      </c>
      <c r="L367" s="9">
        <v>1.1744000000000001</v>
      </c>
      <c r="M367" s="9">
        <v>2.4603000000000002</v>
      </c>
      <c r="N367" s="9">
        <v>0.30669999999999997</v>
      </c>
      <c r="O367" s="9">
        <v>1.0691999999999999</v>
      </c>
      <c r="P367" s="9">
        <v>2.2544</v>
      </c>
      <c r="Q367" s="9">
        <v>1.107</v>
      </c>
      <c r="R367" s="9">
        <v>2.2869000000000002</v>
      </c>
      <c r="S367" s="9">
        <v>5.1272000000000002</v>
      </c>
      <c r="T367" s="9">
        <v>4.0670000000000002</v>
      </c>
      <c r="U367" s="9">
        <v>8.57</v>
      </c>
      <c r="V367" s="9">
        <v>10.102600000000001</v>
      </c>
      <c r="W367" s="9">
        <v>4.3535000000000004</v>
      </c>
      <c r="X367" s="9">
        <v>1.5784</v>
      </c>
      <c r="Y367" s="9">
        <v>2.1387</v>
      </c>
      <c r="AA367" s="9">
        <v>0.24909999999999999</v>
      </c>
      <c r="AB367" s="9">
        <v>0.54510000000000003</v>
      </c>
      <c r="AC367" s="9">
        <v>1.5913999999999999</v>
      </c>
      <c r="AD367" s="9">
        <v>4.1277999999999997</v>
      </c>
      <c r="AE367" s="9">
        <v>8.4420000000000002</v>
      </c>
      <c r="AF367" s="9">
        <v>11.006</v>
      </c>
      <c r="AG367" s="9">
        <v>16.416</v>
      </c>
      <c r="AH367" s="9">
        <v>0.29270000000000002</v>
      </c>
      <c r="AI367" s="9">
        <v>1.018</v>
      </c>
      <c r="AJ367" s="9">
        <v>2.1334</v>
      </c>
      <c r="AK367" s="9">
        <v>0.31659999999999999</v>
      </c>
      <c r="AL367" s="9">
        <v>1.083</v>
      </c>
      <c r="AM367" s="9">
        <v>2.2635000000000001</v>
      </c>
      <c r="AN367" s="9">
        <v>0.27310000000000001</v>
      </c>
      <c r="AO367" s="9">
        <v>0.59630000000000005</v>
      </c>
      <c r="AP367" s="9">
        <v>2.1175000000000002</v>
      </c>
      <c r="AQ367" s="9">
        <v>1.0370999999999999</v>
      </c>
      <c r="AR367" s="9">
        <v>2.1433</v>
      </c>
      <c r="AS367" s="9">
        <v>4.4295999999999998</v>
      </c>
      <c r="AT367" s="9">
        <v>3.3946000000000001</v>
      </c>
      <c r="AU367" s="9">
        <v>8.0596999999999994</v>
      </c>
      <c r="AV367" s="9">
        <v>9.1107999999999993</v>
      </c>
      <c r="AW367" s="9">
        <v>4.0392999999999999</v>
      </c>
      <c r="AX367" s="9">
        <v>1.4382999999999999</v>
      </c>
      <c r="AY367" s="9">
        <v>1.5861000000000001</v>
      </c>
      <c r="BA367" s="9">
        <v>1.4382999999999999</v>
      </c>
      <c r="BB367" s="9">
        <v>1.5861000000000001</v>
      </c>
    </row>
    <row r="368" spans="1:54" x14ac:dyDescent="0.2">
      <c r="A368" s="9">
        <v>0.28670000000000001</v>
      </c>
      <c r="B368" s="9">
        <v>1.0157</v>
      </c>
      <c r="C368" s="9">
        <v>2.1173000000000002</v>
      </c>
      <c r="D368" s="9">
        <v>4.3483000000000001</v>
      </c>
      <c r="E368" s="9">
        <v>9.2428000000000008</v>
      </c>
      <c r="F368" s="9">
        <v>11.5025</v>
      </c>
      <c r="G368" s="9">
        <v>17.551300000000001</v>
      </c>
      <c r="H368" s="9">
        <v>0.32919999999999999</v>
      </c>
      <c r="I368" s="9">
        <v>1.0913999999999999</v>
      </c>
      <c r="J368" s="9">
        <v>2.2692999999999999</v>
      </c>
      <c r="K368" s="9">
        <v>0.3609</v>
      </c>
      <c r="L368" s="9">
        <v>1.1749000000000001</v>
      </c>
      <c r="M368" s="9">
        <v>2.4611999999999998</v>
      </c>
      <c r="N368" s="9">
        <v>0.30690000000000001</v>
      </c>
      <c r="O368" s="9">
        <v>1.0694999999999999</v>
      </c>
      <c r="P368" s="9">
        <v>2.2551000000000001</v>
      </c>
      <c r="Q368" s="9">
        <v>1.1073999999999999</v>
      </c>
      <c r="R368" s="9">
        <v>2.2875999999999999</v>
      </c>
      <c r="S368" s="9">
        <v>5.1285999999999996</v>
      </c>
      <c r="T368" s="9">
        <v>4.0682999999999998</v>
      </c>
      <c r="U368" s="9">
        <v>8.5724999999999998</v>
      </c>
      <c r="V368" s="9">
        <v>10.1058</v>
      </c>
      <c r="W368" s="9">
        <v>4.3550000000000004</v>
      </c>
      <c r="X368" s="9">
        <v>1.5790999999999999</v>
      </c>
      <c r="Y368" s="9">
        <v>2.1395</v>
      </c>
      <c r="AA368" s="9">
        <v>0.2492</v>
      </c>
      <c r="AB368" s="9">
        <v>0.5454</v>
      </c>
      <c r="AC368" s="9">
        <v>1.5920000000000001</v>
      </c>
      <c r="AD368" s="9">
        <v>4.1289999999999996</v>
      </c>
      <c r="AE368" s="9">
        <v>8.4443999999999999</v>
      </c>
      <c r="AF368" s="9">
        <v>11.0091</v>
      </c>
      <c r="AG368" s="9">
        <v>16.4207</v>
      </c>
      <c r="AH368" s="9">
        <v>0.29289999999999999</v>
      </c>
      <c r="AI368" s="9">
        <v>1.0183</v>
      </c>
      <c r="AJ368" s="9">
        <v>2.1339999999999999</v>
      </c>
      <c r="AK368" s="9">
        <v>0.31680000000000003</v>
      </c>
      <c r="AL368" s="9">
        <v>1.0833999999999999</v>
      </c>
      <c r="AM368" s="9">
        <v>2.2642000000000002</v>
      </c>
      <c r="AN368" s="9">
        <v>0.2732</v>
      </c>
      <c r="AO368" s="9">
        <v>0.59660000000000002</v>
      </c>
      <c r="AP368" s="9">
        <v>2.1181999999999999</v>
      </c>
      <c r="AQ368" s="9">
        <v>1.0374000000000001</v>
      </c>
      <c r="AR368" s="9">
        <v>2.1438999999999999</v>
      </c>
      <c r="AS368" s="9">
        <v>4.4309000000000003</v>
      </c>
      <c r="AT368" s="9">
        <v>3.3957999999999999</v>
      </c>
      <c r="AU368" s="9">
        <v>8.0619999999999994</v>
      </c>
      <c r="AV368" s="9">
        <v>9.1137999999999995</v>
      </c>
      <c r="AW368" s="9">
        <v>4.0407000000000002</v>
      </c>
      <c r="AX368" s="9">
        <v>1.4389000000000001</v>
      </c>
      <c r="AY368" s="9">
        <v>1.5869</v>
      </c>
      <c r="BA368" s="9">
        <v>1.4389000000000001</v>
      </c>
      <c r="BB368" s="9">
        <v>1.5869</v>
      </c>
    </row>
    <row r="369" spans="1:54" x14ac:dyDescent="0.2">
      <c r="A369" s="9">
        <v>0.28689999999999999</v>
      </c>
      <c r="B369" s="9">
        <v>1.016</v>
      </c>
      <c r="C369" s="9">
        <v>2.1179000000000001</v>
      </c>
      <c r="D369" s="9">
        <v>4.3495999999999997</v>
      </c>
      <c r="E369" s="9">
        <v>9.2454000000000001</v>
      </c>
      <c r="F369" s="9">
        <v>11.505800000000001</v>
      </c>
      <c r="G369" s="9">
        <v>17.5564</v>
      </c>
      <c r="H369" s="9">
        <v>0.32940000000000003</v>
      </c>
      <c r="I369" s="9">
        <v>1.0916999999999999</v>
      </c>
      <c r="J369" s="9">
        <v>2.27</v>
      </c>
      <c r="K369" s="9">
        <v>0.36109999999999998</v>
      </c>
      <c r="L369" s="9">
        <v>1.1753</v>
      </c>
      <c r="M369" s="9">
        <v>2.4620000000000002</v>
      </c>
      <c r="N369" s="9">
        <v>0.30709999999999998</v>
      </c>
      <c r="O369" s="9">
        <v>1.0699000000000001</v>
      </c>
      <c r="P369" s="9">
        <v>2.2557999999999998</v>
      </c>
      <c r="Q369" s="9">
        <v>1.1076999999999999</v>
      </c>
      <c r="R369" s="9">
        <v>2.2883</v>
      </c>
      <c r="S369" s="9">
        <v>5.13</v>
      </c>
      <c r="T369" s="9">
        <v>4.0696000000000003</v>
      </c>
      <c r="U369" s="9">
        <v>8.5749999999999993</v>
      </c>
      <c r="V369" s="9">
        <v>10.1091</v>
      </c>
      <c r="W369" s="9">
        <v>4.3563999999999998</v>
      </c>
      <c r="X369" s="9">
        <v>1.5798000000000001</v>
      </c>
      <c r="Y369" s="9">
        <v>2.1402000000000001</v>
      </c>
      <c r="AA369" s="9">
        <v>0.24940000000000001</v>
      </c>
      <c r="AB369" s="9">
        <v>0.54569999999999996</v>
      </c>
      <c r="AC369" s="9">
        <v>1.5926</v>
      </c>
      <c r="AD369" s="9">
        <v>4.1300999999999997</v>
      </c>
      <c r="AE369" s="9">
        <v>8.4467999999999996</v>
      </c>
      <c r="AF369" s="9">
        <v>11.0121</v>
      </c>
      <c r="AG369" s="9">
        <v>16.4254</v>
      </c>
      <c r="AH369" s="9">
        <v>0.29299999999999998</v>
      </c>
      <c r="AI369" s="9">
        <v>1.0185999999999999</v>
      </c>
      <c r="AJ369" s="9">
        <v>2.1347</v>
      </c>
      <c r="AK369" s="9">
        <v>0.317</v>
      </c>
      <c r="AL369" s="9">
        <v>1.0837000000000001</v>
      </c>
      <c r="AM369" s="9">
        <v>2.2650000000000001</v>
      </c>
      <c r="AN369" s="9">
        <v>0.27339999999999998</v>
      </c>
      <c r="AO369" s="9">
        <v>0.59699999999999998</v>
      </c>
      <c r="AP369" s="9">
        <v>2.1187999999999998</v>
      </c>
      <c r="AQ369" s="9">
        <v>1.0377000000000001</v>
      </c>
      <c r="AR369" s="9">
        <v>2.1446000000000001</v>
      </c>
      <c r="AS369" s="9">
        <v>4.4321999999999999</v>
      </c>
      <c r="AT369" s="9">
        <v>3.3969999999999998</v>
      </c>
      <c r="AU369" s="9">
        <v>8.0642999999999994</v>
      </c>
      <c r="AV369" s="9">
        <v>9.1166999999999998</v>
      </c>
      <c r="AW369" s="9">
        <v>4.0419999999999998</v>
      </c>
      <c r="AX369" s="9">
        <v>1.4396</v>
      </c>
      <c r="AY369" s="9">
        <v>1.5875999999999999</v>
      </c>
      <c r="BA369" s="9">
        <v>1.4396</v>
      </c>
      <c r="BB369" s="9">
        <v>1.5875999999999999</v>
      </c>
    </row>
    <row r="370" spans="1:54" x14ac:dyDescent="0.2">
      <c r="A370" s="9">
        <v>0.28699999999999998</v>
      </c>
      <c r="B370" s="9">
        <v>1.0163</v>
      </c>
      <c r="C370" s="9">
        <v>2.1185999999999998</v>
      </c>
      <c r="D370" s="9">
        <v>4.3509000000000002</v>
      </c>
      <c r="E370" s="9">
        <v>9.2479999999999993</v>
      </c>
      <c r="F370" s="9">
        <v>11.509</v>
      </c>
      <c r="G370" s="9">
        <v>17.561499999999999</v>
      </c>
      <c r="H370" s="9">
        <v>0.3296</v>
      </c>
      <c r="I370" s="9">
        <v>1.0921000000000001</v>
      </c>
      <c r="J370" s="9">
        <v>2.2707000000000002</v>
      </c>
      <c r="K370" s="9">
        <v>0.36130000000000001</v>
      </c>
      <c r="L370" s="9">
        <v>1.1757</v>
      </c>
      <c r="M370" s="9">
        <v>2.4628000000000001</v>
      </c>
      <c r="N370" s="9">
        <v>0.30719999999999997</v>
      </c>
      <c r="O370" s="9">
        <v>1.0702</v>
      </c>
      <c r="P370" s="9">
        <v>2.2564000000000002</v>
      </c>
      <c r="Q370" s="9">
        <v>1.1081000000000001</v>
      </c>
      <c r="R370" s="9">
        <v>2.2890000000000001</v>
      </c>
      <c r="S370" s="9">
        <v>5.1313000000000004</v>
      </c>
      <c r="T370" s="9">
        <v>4.0708000000000002</v>
      </c>
      <c r="U370" s="9">
        <v>8.5775000000000006</v>
      </c>
      <c r="V370" s="9">
        <v>10.112299999999999</v>
      </c>
      <c r="W370" s="9">
        <v>4.3578000000000001</v>
      </c>
      <c r="X370" s="9">
        <v>1.5805</v>
      </c>
      <c r="Y370" s="9">
        <v>2.141</v>
      </c>
      <c r="AA370" s="9">
        <v>0.2495</v>
      </c>
      <c r="AB370" s="9">
        <v>0.54600000000000004</v>
      </c>
      <c r="AC370" s="9">
        <v>1.5931</v>
      </c>
      <c r="AD370" s="9">
        <v>4.1313000000000004</v>
      </c>
      <c r="AE370" s="9">
        <v>8.4491999999999994</v>
      </c>
      <c r="AF370" s="9">
        <v>11.0152</v>
      </c>
      <c r="AG370" s="9">
        <v>16.430099999999999</v>
      </c>
      <c r="AH370" s="9">
        <v>0.29320000000000002</v>
      </c>
      <c r="AI370" s="9">
        <v>1.0189999999999999</v>
      </c>
      <c r="AJ370" s="9">
        <v>2.1354000000000002</v>
      </c>
      <c r="AK370" s="9">
        <v>0.31719999999999998</v>
      </c>
      <c r="AL370" s="9">
        <v>1.0841000000000001</v>
      </c>
      <c r="AM370" s="9">
        <v>2.2656999999999998</v>
      </c>
      <c r="AN370" s="9">
        <v>0.27360000000000001</v>
      </c>
      <c r="AO370" s="9">
        <v>0.59730000000000005</v>
      </c>
      <c r="AP370" s="9">
        <v>2.1194999999999999</v>
      </c>
      <c r="AQ370" s="9">
        <v>1.038</v>
      </c>
      <c r="AR370" s="9">
        <v>2.1452</v>
      </c>
      <c r="AS370" s="9">
        <v>4.4335000000000004</v>
      </c>
      <c r="AT370" s="9">
        <v>3.3980999999999999</v>
      </c>
      <c r="AU370" s="9">
        <v>8.0665999999999993</v>
      </c>
      <c r="AV370" s="9">
        <v>9.1196000000000002</v>
      </c>
      <c r="AW370" s="9">
        <v>4.0434000000000001</v>
      </c>
      <c r="AX370" s="9">
        <v>1.4401999999999999</v>
      </c>
      <c r="AY370" s="9">
        <v>1.5884</v>
      </c>
      <c r="BA370" s="9">
        <v>1.4401999999999999</v>
      </c>
      <c r="BB370" s="9">
        <v>1.5884</v>
      </c>
    </row>
    <row r="371" spans="1:54" x14ac:dyDescent="0.2">
      <c r="A371" s="9">
        <v>0.28720000000000001</v>
      </c>
      <c r="B371" s="9">
        <v>1.0165999999999999</v>
      </c>
      <c r="C371" s="9">
        <v>2.1192000000000002</v>
      </c>
      <c r="D371" s="9">
        <v>4.3521999999999998</v>
      </c>
      <c r="E371" s="9">
        <v>9.2506000000000004</v>
      </c>
      <c r="F371" s="9">
        <v>11.5123</v>
      </c>
      <c r="G371" s="9">
        <v>17.566600000000001</v>
      </c>
      <c r="H371" s="9">
        <v>0.32969999999999999</v>
      </c>
      <c r="I371" s="9">
        <v>1.0925</v>
      </c>
      <c r="J371" s="9">
        <v>2.2713999999999999</v>
      </c>
      <c r="K371" s="9">
        <v>0.36149999999999999</v>
      </c>
      <c r="L371" s="9">
        <v>1.1760999999999999</v>
      </c>
      <c r="M371" s="9">
        <v>2.4636</v>
      </c>
      <c r="N371" s="9">
        <v>0.30740000000000001</v>
      </c>
      <c r="O371" s="9">
        <v>1.0706</v>
      </c>
      <c r="P371" s="9">
        <v>2.2570999999999999</v>
      </c>
      <c r="Q371" s="9">
        <v>1.1084000000000001</v>
      </c>
      <c r="R371" s="9">
        <v>2.2896000000000001</v>
      </c>
      <c r="S371" s="9">
        <v>5.1326999999999998</v>
      </c>
      <c r="T371" s="9">
        <v>4.0720999999999998</v>
      </c>
      <c r="U371" s="9">
        <v>8.58</v>
      </c>
      <c r="V371" s="9">
        <v>10.115500000000001</v>
      </c>
      <c r="W371" s="9">
        <v>4.3593000000000002</v>
      </c>
      <c r="X371" s="9">
        <v>1.5811999999999999</v>
      </c>
      <c r="Y371" s="9">
        <v>2.1417999999999999</v>
      </c>
      <c r="AA371" s="9">
        <v>0.24959999999999999</v>
      </c>
      <c r="AB371" s="9">
        <v>0.54630000000000001</v>
      </c>
      <c r="AC371" s="9">
        <v>1.5936999999999999</v>
      </c>
      <c r="AD371" s="9">
        <v>4.1325000000000003</v>
      </c>
      <c r="AE371" s="9">
        <v>8.4515999999999991</v>
      </c>
      <c r="AF371" s="9">
        <v>11.0183</v>
      </c>
      <c r="AG371" s="9">
        <v>16.434899999999999</v>
      </c>
      <c r="AH371" s="9">
        <v>0.29339999999999999</v>
      </c>
      <c r="AI371" s="9">
        <v>1.0193000000000001</v>
      </c>
      <c r="AJ371" s="9">
        <v>2.1360999999999999</v>
      </c>
      <c r="AK371" s="9">
        <v>0.31730000000000003</v>
      </c>
      <c r="AL371" s="9">
        <v>1.0845</v>
      </c>
      <c r="AM371" s="9">
        <v>2.2665000000000002</v>
      </c>
      <c r="AN371" s="9">
        <v>0.2737</v>
      </c>
      <c r="AO371" s="9">
        <v>0.59760000000000002</v>
      </c>
      <c r="AP371" s="9">
        <v>2.1202000000000001</v>
      </c>
      <c r="AQ371" s="9">
        <v>1.0383</v>
      </c>
      <c r="AR371" s="9">
        <v>2.1459000000000001</v>
      </c>
      <c r="AS371" s="9">
        <v>4.4348999999999998</v>
      </c>
      <c r="AT371" s="9">
        <v>3.3993000000000002</v>
      </c>
      <c r="AU371" s="9">
        <v>8.0688999999999993</v>
      </c>
      <c r="AV371" s="9">
        <v>9.1225000000000005</v>
      </c>
      <c r="AW371" s="9">
        <v>4.0446999999999997</v>
      </c>
      <c r="AX371" s="9">
        <v>1.4409000000000001</v>
      </c>
      <c r="AY371" s="9">
        <v>1.5891</v>
      </c>
      <c r="BA371" s="9">
        <v>1.4409000000000001</v>
      </c>
      <c r="BB371" s="9">
        <v>1.5891</v>
      </c>
    </row>
    <row r="372" spans="1:54" x14ac:dyDescent="0.2">
      <c r="A372" s="9">
        <v>0.2873</v>
      </c>
      <c r="B372" s="9">
        <v>1.0169999999999999</v>
      </c>
      <c r="C372" s="9">
        <v>2.1198999999999999</v>
      </c>
      <c r="D372" s="9">
        <v>4.3535000000000004</v>
      </c>
      <c r="E372" s="9">
        <v>9.2530999999999999</v>
      </c>
      <c r="F372" s="9">
        <v>11.515599999999999</v>
      </c>
      <c r="G372" s="9">
        <v>17.5717</v>
      </c>
      <c r="H372" s="9">
        <v>0.32990000000000003</v>
      </c>
      <c r="I372" s="9">
        <v>1.0928</v>
      </c>
      <c r="J372" s="9">
        <v>2.2721</v>
      </c>
      <c r="K372" s="9">
        <v>0.36170000000000002</v>
      </c>
      <c r="L372" s="9">
        <v>1.1765000000000001</v>
      </c>
      <c r="M372" s="9">
        <v>2.4643999999999999</v>
      </c>
      <c r="N372" s="9">
        <v>0.30759999999999998</v>
      </c>
      <c r="O372" s="9">
        <v>1.0709</v>
      </c>
      <c r="P372" s="9">
        <v>2.2578</v>
      </c>
      <c r="Q372" s="9">
        <v>1.1087</v>
      </c>
      <c r="R372" s="9">
        <v>2.2902999999999998</v>
      </c>
      <c r="S372" s="9">
        <v>5.1341000000000001</v>
      </c>
      <c r="T372" s="9">
        <v>4.0734000000000004</v>
      </c>
      <c r="U372" s="9">
        <v>8.5824999999999996</v>
      </c>
      <c r="V372" s="9">
        <v>10.1187</v>
      </c>
      <c r="W372" s="9">
        <v>4.3606999999999996</v>
      </c>
      <c r="X372" s="9">
        <v>1.5819000000000001</v>
      </c>
      <c r="Y372" s="9">
        <v>2.1425000000000001</v>
      </c>
      <c r="AA372" s="9">
        <v>0.24979999999999999</v>
      </c>
      <c r="AB372" s="9">
        <v>0.54659999999999997</v>
      </c>
      <c r="AC372" s="9">
        <v>1.5943000000000001</v>
      </c>
      <c r="AD372" s="9">
        <v>4.1337000000000002</v>
      </c>
      <c r="AE372" s="9">
        <v>8.4540000000000006</v>
      </c>
      <c r="AF372" s="9">
        <v>11.0214</v>
      </c>
      <c r="AG372" s="9">
        <v>16.439599999999999</v>
      </c>
      <c r="AH372" s="9">
        <v>0.29349999999999998</v>
      </c>
      <c r="AI372" s="9">
        <v>1.0197000000000001</v>
      </c>
      <c r="AJ372" s="9">
        <v>2.1368</v>
      </c>
      <c r="AK372" s="9">
        <v>0.3175</v>
      </c>
      <c r="AL372" s="9">
        <v>1.0849</v>
      </c>
      <c r="AM372" s="9">
        <v>2.2671999999999999</v>
      </c>
      <c r="AN372" s="9">
        <v>0.27389999999999998</v>
      </c>
      <c r="AO372" s="9">
        <v>0.59799999999999998</v>
      </c>
      <c r="AP372" s="9">
        <v>2.1208</v>
      </c>
      <c r="AQ372" s="9">
        <v>1.0386</v>
      </c>
      <c r="AR372" s="9">
        <v>2.1465000000000001</v>
      </c>
      <c r="AS372" s="9">
        <v>4.4362000000000004</v>
      </c>
      <c r="AT372" s="9">
        <v>3.4005000000000001</v>
      </c>
      <c r="AU372" s="9">
        <v>8.0711999999999993</v>
      </c>
      <c r="AV372" s="9">
        <v>9.1254000000000008</v>
      </c>
      <c r="AW372" s="9">
        <v>4.0461</v>
      </c>
      <c r="AX372" s="9">
        <v>1.4415</v>
      </c>
      <c r="AY372" s="9">
        <v>1.5899000000000001</v>
      </c>
      <c r="BA372" s="9">
        <v>1.4415</v>
      </c>
      <c r="BB372" s="9">
        <v>1.5899000000000001</v>
      </c>
    </row>
    <row r="373" spans="1:54" x14ac:dyDescent="0.2">
      <c r="A373" s="9">
        <v>0.28749999999999998</v>
      </c>
      <c r="B373" s="9">
        <v>1.0173000000000001</v>
      </c>
      <c r="C373" s="9">
        <v>2.1204999999999998</v>
      </c>
      <c r="D373" s="9">
        <v>4.3548</v>
      </c>
      <c r="E373" s="9">
        <v>9.2556999999999992</v>
      </c>
      <c r="F373" s="9">
        <v>11.5189</v>
      </c>
      <c r="G373" s="9">
        <v>17.576799999999999</v>
      </c>
      <c r="H373" s="9">
        <v>0.3301</v>
      </c>
      <c r="I373" s="9">
        <v>1.0931999999999999</v>
      </c>
      <c r="J373" s="9">
        <v>2.2728000000000002</v>
      </c>
      <c r="K373" s="9">
        <v>0.3619</v>
      </c>
      <c r="L373" s="9">
        <v>1.1769000000000001</v>
      </c>
      <c r="M373" s="9">
        <v>2.4653</v>
      </c>
      <c r="N373" s="9">
        <v>0.30780000000000002</v>
      </c>
      <c r="O373" s="9">
        <v>1.0712999999999999</v>
      </c>
      <c r="P373" s="9">
        <v>2.2585000000000002</v>
      </c>
      <c r="Q373" s="9">
        <v>1.1091</v>
      </c>
      <c r="R373" s="9">
        <v>2.2909999999999999</v>
      </c>
      <c r="S373" s="9">
        <v>5.1355000000000004</v>
      </c>
      <c r="T373" s="9">
        <v>4.0747</v>
      </c>
      <c r="U373" s="9">
        <v>8.5850000000000009</v>
      </c>
      <c r="V373" s="9">
        <v>10.1219</v>
      </c>
      <c r="W373" s="9">
        <v>4.3621999999999996</v>
      </c>
      <c r="X373" s="9">
        <v>1.5826</v>
      </c>
      <c r="Y373" s="9">
        <v>2.1433</v>
      </c>
      <c r="AA373" s="9">
        <v>0.24990000000000001</v>
      </c>
      <c r="AB373" s="9">
        <v>0.54690000000000005</v>
      </c>
      <c r="AC373" s="9">
        <v>1.5949</v>
      </c>
      <c r="AD373" s="9">
        <v>4.1348000000000003</v>
      </c>
      <c r="AE373" s="9">
        <v>8.4564000000000004</v>
      </c>
      <c r="AF373" s="9">
        <v>11.0244</v>
      </c>
      <c r="AG373" s="9">
        <v>16.444400000000002</v>
      </c>
      <c r="AH373" s="9">
        <v>0.29370000000000002</v>
      </c>
      <c r="AI373" s="9">
        <v>1.02</v>
      </c>
      <c r="AJ373" s="9">
        <v>2.1375000000000002</v>
      </c>
      <c r="AK373" s="9">
        <v>0.31769999999999998</v>
      </c>
      <c r="AL373" s="9">
        <v>1.0851999999999999</v>
      </c>
      <c r="AM373" s="9">
        <v>2.2679999999999998</v>
      </c>
      <c r="AN373" s="9">
        <v>0.27410000000000001</v>
      </c>
      <c r="AO373" s="9">
        <v>0.59830000000000005</v>
      </c>
      <c r="AP373" s="9">
        <v>2.1215000000000002</v>
      </c>
      <c r="AQ373" s="9">
        <v>1.0389999999999999</v>
      </c>
      <c r="AR373" s="9">
        <v>2.1472000000000002</v>
      </c>
      <c r="AS373" s="9">
        <v>4.4375</v>
      </c>
      <c r="AT373" s="9">
        <v>3.4016000000000002</v>
      </c>
      <c r="AU373" s="9">
        <v>8.0734999999999992</v>
      </c>
      <c r="AV373" s="9">
        <v>9.1282999999999994</v>
      </c>
      <c r="AW373" s="9">
        <v>4.0473999999999997</v>
      </c>
      <c r="AX373" s="9">
        <v>1.4421999999999999</v>
      </c>
      <c r="AY373" s="9">
        <v>1.5906</v>
      </c>
      <c r="BA373" s="9">
        <v>1.4421999999999999</v>
      </c>
      <c r="BB373" s="9">
        <v>1.5906</v>
      </c>
    </row>
    <row r="374" spans="1:54" x14ac:dyDescent="0.2">
      <c r="A374" s="9">
        <v>0.28760000000000002</v>
      </c>
      <c r="B374" s="9">
        <v>1.0176000000000001</v>
      </c>
      <c r="C374" s="9">
        <v>2.1211000000000002</v>
      </c>
      <c r="D374" s="9">
        <v>4.3560999999999996</v>
      </c>
      <c r="E374" s="9">
        <v>9.2583000000000002</v>
      </c>
      <c r="F374" s="9">
        <v>11.5222</v>
      </c>
      <c r="G374" s="9">
        <v>17.581900000000001</v>
      </c>
      <c r="H374" s="9">
        <v>0.33029999999999998</v>
      </c>
      <c r="I374" s="9">
        <v>1.0934999999999999</v>
      </c>
      <c r="J374" s="9">
        <v>2.2734999999999999</v>
      </c>
      <c r="K374" s="9">
        <v>0.36220000000000002</v>
      </c>
      <c r="L374" s="9">
        <v>1.1774</v>
      </c>
      <c r="M374" s="9">
        <v>2.4661</v>
      </c>
      <c r="N374" s="9">
        <v>0.30790000000000001</v>
      </c>
      <c r="O374" s="9">
        <v>1.0716000000000001</v>
      </c>
      <c r="P374" s="9">
        <v>2.2591999999999999</v>
      </c>
      <c r="Q374" s="9">
        <v>1.1093999999999999</v>
      </c>
      <c r="R374" s="9">
        <v>2.2917000000000001</v>
      </c>
      <c r="S374" s="9">
        <v>5.1368</v>
      </c>
      <c r="T374" s="9">
        <v>4.0758999999999999</v>
      </c>
      <c r="U374" s="9">
        <v>8.5876000000000001</v>
      </c>
      <c r="V374" s="9">
        <v>10.1252</v>
      </c>
      <c r="W374" s="9">
        <v>4.3635999999999999</v>
      </c>
      <c r="X374" s="9">
        <v>1.5832999999999999</v>
      </c>
      <c r="Y374" s="9">
        <v>2.1440999999999999</v>
      </c>
      <c r="AA374" s="9">
        <v>0.25009999999999999</v>
      </c>
      <c r="AB374" s="9">
        <v>0.54720000000000002</v>
      </c>
      <c r="AC374" s="9">
        <v>1.5954999999999999</v>
      </c>
      <c r="AD374" s="9">
        <v>4.1360000000000001</v>
      </c>
      <c r="AE374" s="9">
        <v>8.4588999999999999</v>
      </c>
      <c r="AF374" s="9">
        <v>11.0275</v>
      </c>
      <c r="AG374" s="9">
        <v>16.449100000000001</v>
      </c>
      <c r="AH374" s="9">
        <v>0.29380000000000001</v>
      </c>
      <c r="AI374" s="9">
        <v>1.0204</v>
      </c>
      <c r="AJ374" s="9">
        <v>2.1381000000000001</v>
      </c>
      <c r="AK374" s="9">
        <v>0.31790000000000002</v>
      </c>
      <c r="AL374" s="9">
        <v>1.0855999999999999</v>
      </c>
      <c r="AM374" s="9">
        <v>2.2686999999999999</v>
      </c>
      <c r="AN374" s="9">
        <v>0.2742</v>
      </c>
      <c r="AO374" s="9">
        <v>0.59870000000000001</v>
      </c>
      <c r="AP374" s="9">
        <v>2.1221999999999999</v>
      </c>
      <c r="AQ374" s="9">
        <v>1.0392999999999999</v>
      </c>
      <c r="AR374" s="9">
        <v>2.1478999999999999</v>
      </c>
      <c r="AS374" s="9">
        <v>4.4387999999999996</v>
      </c>
      <c r="AT374" s="9">
        <v>3.4028</v>
      </c>
      <c r="AU374" s="9">
        <v>8.0757999999999992</v>
      </c>
      <c r="AV374" s="9">
        <v>9.1311999999999998</v>
      </c>
      <c r="AW374" s="9">
        <v>4.0488</v>
      </c>
      <c r="AX374" s="9">
        <v>1.4428000000000001</v>
      </c>
      <c r="AY374" s="9">
        <v>1.5913999999999999</v>
      </c>
      <c r="BA374" s="9">
        <v>1.4428000000000001</v>
      </c>
      <c r="BB374" s="9">
        <v>1.5913999999999999</v>
      </c>
    </row>
    <row r="375" spans="1:54" x14ac:dyDescent="0.2">
      <c r="A375" s="9">
        <v>0.2878</v>
      </c>
      <c r="B375" s="9">
        <v>1.0179</v>
      </c>
      <c r="C375" s="9">
        <v>2.1217999999999999</v>
      </c>
      <c r="D375" s="9">
        <v>4.3574000000000002</v>
      </c>
      <c r="E375" s="9">
        <v>9.2608999999999995</v>
      </c>
      <c r="F375" s="9">
        <v>11.525499999999999</v>
      </c>
      <c r="G375" s="9">
        <v>17.587</v>
      </c>
      <c r="H375" s="9">
        <v>0.33040000000000003</v>
      </c>
      <c r="I375" s="9">
        <v>1.0939000000000001</v>
      </c>
      <c r="J375" s="9">
        <v>2.2743000000000002</v>
      </c>
      <c r="K375" s="9">
        <v>0.3624</v>
      </c>
      <c r="L375" s="9">
        <v>1.1778</v>
      </c>
      <c r="M375" s="9">
        <v>2.4668999999999999</v>
      </c>
      <c r="N375" s="9">
        <v>0.30809999999999998</v>
      </c>
      <c r="O375" s="9">
        <v>1.0720000000000001</v>
      </c>
      <c r="P375" s="9">
        <v>2.2597999999999998</v>
      </c>
      <c r="Q375" s="9">
        <v>1.1097999999999999</v>
      </c>
      <c r="R375" s="9">
        <v>2.2924000000000002</v>
      </c>
      <c r="S375" s="9">
        <v>5.1382000000000003</v>
      </c>
      <c r="T375" s="9">
        <v>4.0772000000000004</v>
      </c>
      <c r="U375" s="9">
        <v>8.5900999999999996</v>
      </c>
      <c r="V375" s="9">
        <v>10.128399999999999</v>
      </c>
      <c r="W375" s="9">
        <v>4.3651</v>
      </c>
      <c r="X375" s="9">
        <v>1.5840000000000001</v>
      </c>
      <c r="Y375" s="9">
        <v>2.1448999999999998</v>
      </c>
      <c r="AA375" s="9">
        <v>0.25019999999999998</v>
      </c>
      <c r="AB375" s="9">
        <v>0.54749999999999999</v>
      </c>
      <c r="AC375" s="9">
        <v>1.5961000000000001</v>
      </c>
      <c r="AD375" s="9">
        <v>4.1372</v>
      </c>
      <c r="AE375" s="9">
        <v>8.4612999999999996</v>
      </c>
      <c r="AF375" s="9">
        <v>11.0306</v>
      </c>
      <c r="AG375" s="9">
        <v>16.453800000000001</v>
      </c>
      <c r="AH375" s="9">
        <v>0.29399999999999998</v>
      </c>
      <c r="AI375" s="9">
        <v>1.0206999999999999</v>
      </c>
      <c r="AJ375" s="9">
        <v>2.1387999999999998</v>
      </c>
      <c r="AK375" s="9">
        <v>0.31809999999999999</v>
      </c>
      <c r="AL375" s="9">
        <v>1.0860000000000001</v>
      </c>
      <c r="AM375" s="9">
        <v>2.2694999999999999</v>
      </c>
      <c r="AN375" s="9">
        <v>0.27439999999999998</v>
      </c>
      <c r="AO375" s="9">
        <v>0.59899999999999998</v>
      </c>
      <c r="AP375" s="9">
        <v>2.1229</v>
      </c>
      <c r="AQ375" s="9">
        <v>1.0396000000000001</v>
      </c>
      <c r="AR375" s="9">
        <v>2.1484999999999999</v>
      </c>
      <c r="AS375" s="9">
        <v>4.4401000000000002</v>
      </c>
      <c r="AT375" s="9">
        <v>3.4039999999999999</v>
      </c>
      <c r="AU375" s="9">
        <v>8.0780999999999992</v>
      </c>
      <c r="AV375" s="9">
        <v>9.1341000000000001</v>
      </c>
      <c r="AW375" s="9">
        <v>4.0500999999999996</v>
      </c>
      <c r="AX375" s="9">
        <v>1.4435</v>
      </c>
      <c r="AY375" s="9">
        <v>1.5921000000000001</v>
      </c>
      <c r="BA375" s="9">
        <v>1.4435</v>
      </c>
      <c r="BB375" s="9">
        <v>1.5921000000000001</v>
      </c>
    </row>
    <row r="376" spans="1:54" x14ac:dyDescent="0.2">
      <c r="A376" s="9">
        <v>0.28789999999999999</v>
      </c>
      <c r="B376" s="9">
        <v>1.0182</v>
      </c>
      <c r="C376" s="9">
        <v>2.1223999999999998</v>
      </c>
      <c r="D376" s="9">
        <v>4.3586999999999998</v>
      </c>
      <c r="E376" s="9">
        <v>9.2634000000000007</v>
      </c>
      <c r="F376" s="9">
        <v>11.5288</v>
      </c>
      <c r="G376" s="9">
        <v>17.592099999999999</v>
      </c>
      <c r="H376" s="9">
        <v>0.3306</v>
      </c>
      <c r="I376" s="9">
        <v>1.0942000000000001</v>
      </c>
      <c r="J376" s="9">
        <v>2.2749999999999999</v>
      </c>
      <c r="K376" s="9">
        <v>0.36259999999999998</v>
      </c>
      <c r="L376" s="9">
        <v>1.1781999999999999</v>
      </c>
      <c r="M376" s="9">
        <v>2.4676999999999998</v>
      </c>
      <c r="N376" s="9">
        <v>0.30830000000000002</v>
      </c>
      <c r="O376" s="9">
        <v>1.0723</v>
      </c>
      <c r="P376" s="9">
        <v>2.2605</v>
      </c>
      <c r="Q376" s="9">
        <v>1.1101000000000001</v>
      </c>
      <c r="R376" s="9">
        <v>2.2930999999999999</v>
      </c>
      <c r="S376" s="9">
        <v>5.1395999999999997</v>
      </c>
      <c r="T376" s="9">
        <v>4.0785</v>
      </c>
      <c r="U376" s="9">
        <v>8.5925999999999991</v>
      </c>
      <c r="V376" s="9">
        <v>10.131600000000001</v>
      </c>
      <c r="W376" s="9">
        <v>4.3665000000000003</v>
      </c>
      <c r="X376" s="9">
        <v>1.5847</v>
      </c>
      <c r="Y376" s="9">
        <v>2.1456</v>
      </c>
      <c r="AA376" s="9">
        <v>0.25040000000000001</v>
      </c>
      <c r="AB376" s="9">
        <v>0.54779999999999995</v>
      </c>
      <c r="AC376" s="9">
        <v>1.5967</v>
      </c>
      <c r="AD376" s="9">
        <v>4.1383999999999999</v>
      </c>
      <c r="AE376" s="9">
        <v>8.4636999999999993</v>
      </c>
      <c r="AF376" s="9">
        <v>11.0337</v>
      </c>
      <c r="AG376" s="9">
        <v>16.458600000000001</v>
      </c>
      <c r="AH376" s="9">
        <v>0.29420000000000002</v>
      </c>
      <c r="AI376" s="9">
        <v>1.0209999999999999</v>
      </c>
      <c r="AJ376" s="9">
        <v>2.1395</v>
      </c>
      <c r="AK376" s="9">
        <v>0.31830000000000003</v>
      </c>
      <c r="AL376" s="9">
        <v>1.0863</v>
      </c>
      <c r="AM376" s="9">
        <v>2.2702</v>
      </c>
      <c r="AN376" s="9">
        <v>0.27460000000000001</v>
      </c>
      <c r="AO376" s="9">
        <v>0.59940000000000004</v>
      </c>
      <c r="AP376" s="9">
        <v>2.1234999999999999</v>
      </c>
      <c r="AQ376" s="9">
        <v>1.0399</v>
      </c>
      <c r="AR376" s="9">
        <v>2.1492</v>
      </c>
      <c r="AS376" s="9">
        <v>4.4413999999999998</v>
      </c>
      <c r="AT376" s="9">
        <v>3.4051999999999998</v>
      </c>
      <c r="AU376" s="9">
        <v>8.0805000000000007</v>
      </c>
      <c r="AV376" s="9">
        <v>9.1370000000000005</v>
      </c>
      <c r="AW376" s="9">
        <v>4.0514999999999999</v>
      </c>
      <c r="AX376" s="9">
        <v>1.4440999999999999</v>
      </c>
      <c r="AY376" s="9">
        <v>1.5929</v>
      </c>
      <c r="BA376" s="9">
        <v>1.4440999999999999</v>
      </c>
      <c r="BB376" s="9">
        <v>1.5929</v>
      </c>
    </row>
    <row r="377" spans="1:54" x14ac:dyDescent="0.2">
      <c r="A377" s="9">
        <v>0.28810000000000002</v>
      </c>
      <c r="B377" s="9">
        <v>1.0185999999999999</v>
      </c>
      <c r="C377" s="9">
        <v>2.1230000000000002</v>
      </c>
      <c r="D377" s="9">
        <v>4.3600000000000003</v>
      </c>
      <c r="E377" s="9">
        <v>9.266</v>
      </c>
      <c r="F377" s="9">
        <v>11.5321</v>
      </c>
      <c r="G377" s="9">
        <v>17.597200000000001</v>
      </c>
      <c r="H377" s="9">
        <v>0.33079999999999998</v>
      </c>
      <c r="I377" s="9">
        <v>1.0946</v>
      </c>
      <c r="J377" s="9">
        <v>2.2757000000000001</v>
      </c>
      <c r="K377" s="9">
        <v>0.36280000000000001</v>
      </c>
      <c r="L377" s="9">
        <v>1.1786000000000001</v>
      </c>
      <c r="M377" s="9">
        <v>2.4685000000000001</v>
      </c>
      <c r="N377" s="9">
        <v>0.3085</v>
      </c>
      <c r="O377" s="9">
        <v>1.0727</v>
      </c>
      <c r="P377" s="9">
        <v>2.2612000000000001</v>
      </c>
      <c r="Q377" s="9">
        <v>1.1104000000000001</v>
      </c>
      <c r="R377" s="9">
        <v>2.2938000000000001</v>
      </c>
      <c r="S377" s="9">
        <v>5.141</v>
      </c>
      <c r="T377" s="9">
        <v>4.0797999999999996</v>
      </c>
      <c r="U377" s="9">
        <v>8.5951000000000004</v>
      </c>
      <c r="V377" s="9">
        <v>10.1348</v>
      </c>
      <c r="W377" s="9">
        <v>4.3678999999999997</v>
      </c>
      <c r="X377" s="9">
        <v>1.5853999999999999</v>
      </c>
      <c r="Y377" s="9">
        <v>2.1463999999999999</v>
      </c>
      <c r="AA377" s="9">
        <v>0.2505</v>
      </c>
      <c r="AB377" s="9">
        <v>0.54800000000000004</v>
      </c>
      <c r="AC377" s="9">
        <v>1.5972999999999999</v>
      </c>
      <c r="AD377" s="9">
        <v>4.1395999999999997</v>
      </c>
      <c r="AE377" s="9">
        <v>8.4661000000000008</v>
      </c>
      <c r="AF377" s="9">
        <v>11.036799999999999</v>
      </c>
      <c r="AG377" s="9">
        <v>16.4633</v>
      </c>
      <c r="AH377" s="9">
        <v>0.29430000000000001</v>
      </c>
      <c r="AI377" s="9">
        <v>1.0214000000000001</v>
      </c>
      <c r="AJ377" s="9">
        <v>2.1402000000000001</v>
      </c>
      <c r="AK377" s="9">
        <v>0.31840000000000002</v>
      </c>
      <c r="AL377" s="9">
        <v>1.0867</v>
      </c>
      <c r="AM377" s="9">
        <v>2.2709999999999999</v>
      </c>
      <c r="AN377" s="9">
        <v>0.2747</v>
      </c>
      <c r="AO377" s="9">
        <v>0.59970000000000001</v>
      </c>
      <c r="AP377" s="9">
        <v>2.1242000000000001</v>
      </c>
      <c r="AQ377" s="9">
        <v>1.0402</v>
      </c>
      <c r="AR377" s="9">
        <v>2.1497999999999999</v>
      </c>
      <c r="AS377" s="9">
        <v>4.4427000000000003</v>
      </c>
      <c r="AT377" s="9">
        <v>3.4062999999999999</v>
      </c>
      <c r="AU377" s="9">
        <v>8.0828000000000007</v>
      </c>
      <c r="AV377" s="9">
        <v>9.1399000000000008</v>
      </c>
      <c r="AW377" s="9">
        <v>4.0528000000000004</v>
      </c>
      <c r="AX377" s="9">
        <v>1.4448000000000001</v>
      </c>
      <c r="AY377" s="9">
        <v>1.5935999999999999</v>
      </c>
      <c r="BA377" s="9">
        <v>1.4448000000000001</v>
      </c>
      <c r="BB377" s="9">
        <v>1.5935999999999999</v>
      </c>
    </row>
    <row r="378" spans="1:54" x14ac:dyDescent="0.2">
      <c r="A378" s="9">
        <v>0.2883</v>
      </c>
      <c r="B378" s="9">
        <v>1.0188999999999999</v>
      </c>
      <c r="C378" s="9">
        <v>2.1236999999999999</v>
      </c>
      <c r="D378" s="9">
        <v>4.3613</v>
      </c>
      <c r="E378" s="9">
        <v>9.2685999999999993</v>
      </c>
      <c r="F378" s="9">
        <v>11.535399999999999</v>
      </c>
      <c r="G378" s="9">
        <v>18.002300000000002</v>
      </c>
      <c r="H378" s="9">
        <v>0.33100000000000002</v>
      </c>
      <c r="I378" s="9">
        <v>1.095</v>
      </c>
      <c r="J378" s="9">
        <v>2.2764000000000002</v>
      </c>
      <c r="K378" s="9">
        <v>0.36299999999999999</v>
      </c>
      <c r="L378" s="9">
        <v>1.179</v>
      </c>
      <c r="M378" s="9">
        <v>2.4693999999999998</v>
      </c>
      <c r="N378" s="9">
        <v>0.30859999999999999</v>
      </c>
      <c r="O378" s="9">
        <v>1.073</v>
      </c>
      <c r="P378" s="9">
        <v>2.2618999999999998</v>
      </c>
      <c r="Q378" s="9">
        <v>1.1108</v>
      </c>
      <c r="R378" s="9">
        <v>2.2945000000000002</v>
      </c>
      <c r="S378" s="9">
        <v>5.1422999999999996</v>
      </c>
      <c r="T378" s="9">
        <v>4.0811000000000002</v>
      </c>
      <c r="U378" s="9">
        <v>8.5975999999999999</v>
      </c>
      <c r="V378" s="9">
        <v>10.1381</v>
      </c>
      <c r="W378" s="9">
        <v>4.3693999999999997</v>
      </c>
      <c r="X378" s="9">
        <v>1.5861000000000001</v>
      </c>
      <c r="Y378" s="9">
        <v>2.1472000000000002</v>
      </c>
      <c r="AA378" s="9">
        <v>0.25059999999999999</v>
      </c>
      <c r="AB378" s="9">
        <v>0.54830000000000001</v>
      </c>
      <c r="AC378" s="9">
        <v>1.5978000000000001</v>
      </c>
      <c r="AD378" s="9">
        <v>4.1406999999999998</v>
      </c>
      <c r="AE378" s="9">
        <v>8.4686000000000003</v>
      </c>
      <c r="AF378" s="9">
        <v>11.039899999999999</v>
      </c>
      <c r="AG378" s="9">
        <v>16.4681</v>
      </c>
      <c r="AH378" s="9">
        <v>0.29449999999999998</v>
      </c>
      <c r="AI378" s="9">
        <v>1.0217000000000001</v>
      </c>
      <c r="AJ378" s="9">
        <v>2.1408999999999998</v>
      </c>
      <c r="AK378" s="9">
        <v>0.31859999999999999</v>
      </c>
      <c r="AL378" s="9">
        <v>1.0871</v>
      </c>
      <c r="AM378" s="9">
        <v>2.2717000000000001</v>
      </c>
      <c r="AN378" s="9">
        <v>0.27489999999999998</v>
      </c>
      <c r="AO378" s="9">
        <v>0.6</v>
      </c>
      <c r="AP378" s="9">
        <v>2.1248999999999998</v>
      </c>
      <c r="AQ378" s="9">
        <v>1.0406</v>
      </c>
      <c r="AR378" s="9">
        <v>2.1505000000000001</v>
      </c>
      <c r="AS378" s="9">
        <v>4.444</v>
      </c>
      <c r="AT378" s="9">
        <v>3.4075000000000002</v>
      </c>
      <c r="AU378" s="9">
        <v>8.0851000000000006</v>
      </c>
      <c r="AV378" s="9">
        <v>9.1427999999999994</v>
      </c>
      <c r="AW378" s="9">
        <v>4.0541999999999998</v>
      </c>
      <c r="AX378" s="9">
        <v>1.4455</v>
      </c>
      <c r="AY378" s="9">
        <v>1.5944</v>
      </c>
      <c r="BA378" s="9">
        <v>1.4455</v>
      </c>
      <c r="BB378" s="9">
        <v>1.5944</v>
      </c>
    </row>
    <row r="379" spans="1:54" x14ac:dyDescent="0.2">
      <c r="A379" s="9">
        <v>0.28839999999999999</v>
      </c>
      <c r="B379" s="9">
        <v>1.0192000000000001</v>
      </c>
      <c r="C379" s="9">
        <v>2.1242999999999999</v>
      </c>
      <c r="D379" s="9">
        <v>4.3624999999999998</v>
      </c>
      <c r="E379" s="9">
        <v>9.2712000000000003</v>
      </c>
      <c r="F379" s="9">
        <v>11.5387</v>
      </c>
      <c r="G379" s="9">
        <v>18.007400000000001</v>
      </c>
      <c r="H379" s="9">
        <v>0.33110000000000001</v>
      </c>
      <c r="I379" s="9">
        <v>1.0952999999999999</v>
      </c>
      <c r="J379" s="9">
        <v>2.2770999999999999</v>
      </c>
      <c r="K379" s="9">
        <v>0.36320000000000002</v>
      </c>
      <c r="L379" s="9">
        <v>1.1795</v>
      </c>
      <c r="M379" s="9">
        <v>2.4702000000000002</v>
      </c>
      <c r="N379" s="9">
        <v>0.30880000000000002</v>
      </c>
      <c r="O379" s="9">
        <v>1.0733999999999999</v>
      </c>
      <c r="P379" s="9">
        <v>2.2625999999999999</v>
      </c>
      <c r="Q379" s="9">
        <v>1.1111</v>
      </c>
      <c r="R379" s="9">
        <v>2.2951000000000001</v>
      </c>
      <c r="S379" s="9">
        <v>5.1436999999999999</v>
      </c>
      <c r="T379" s="9">
        <v>4.0823</v>
      </c>
      <c r="U379" s="9">
        <v>9.0000999999999998</v>
      </c>
      <c r="V379" s="9">
        <v>10.141299999999999</v>
      </c>
      <c r="W379" s="9">
        <v>4.3708</v>
      </c>
      <c r="X379" s="9">
        <v>1.5868</v>
      </c>
      <c r="Y379" s="9">
        <v>2.1478999999999999</v>
      </c>
      <c r="AA379" s="9">
        <v>0.25080000000000002</v>
      </c>
      <c r="AB379" s="9">
        <v>0.54859999999999998</v>
      </c>
      <c r="AC379" s="9">
        <v>1.5984</v>
      </c>
      <c r="AD379" s="9">
        <v>4.1418999999999997</v>
      </c>
      <c r="AE379" s="9">
        <v>8.4710000000000001</v>
      </c>
      <c r="AF379" s="9">
        <v>11.042999999999999</v>
      </c>
      <c r="AG379" s="9">
        <v>16.472799999999999</v>
      </c>
      <c r="AH379" s="9">
        <v>0.29470000000000002</v>
      </c>
      <c r="AI379" s="9">
        <v>1.0221</v>
      </c>
      <c r="AJ379" s="9">
        <v>2.1415999999999999</v>
      </c>
      <c r="AK379" s="9">
        <v>0.31879999999999997</v>
      </c>
      <c r="AL379" s="9">
        <v>1.0874999999999999</v>
      </c>
      <c r="AM379" s="9">
        <v>2.2725</v>
      </c>
      <c r="AN379" s="9">
        <v>0.27510000000000001</v>
      </c>
      <c r="AO379" s="9">
        <v>1.0004</v>
      </c>
      <c r="AP379" s="9">
        <v>2.1255000000000002</v>
      </c>
      <c r="AQ379" s="9">
        <v>1.0408999999999999</v>
      </c>
      <c r="AR379" s="9">
        <v>2.1511</v>
      </c>
      <c r="AS379" s="9">
        <v>4.4454000000000002</v>
      </c>
      <c r="AT379" s="9">
        <v>3.4087000000000001</v>
      </c>
      <c r="AU379" s="9">
        <v>8.0874000000000006</v>
      </c>
      <c r="AV379" s="9">
        <v>9.1457999999999995</v>
      </c>
      <c r="AW379" s="9">
        <v>4.0555000000000003</v>
      </c>
      <c r="AX379" s="9">
        <v>1.4460999999999999</v>
      </c>
      <c r="AY379" s="9">
        <v>1.5951</v>
      </c>
      <c r="BA379" s="9">
        <v>1.4460999999999999</v>
      </c>
      <c r="BB379" s="9">
        <v>1.5951</v>
      </c>
    </row>
    <row r="380" spans="1:54" x14ac:dyDescent="0.2">
      <c r="A380" s="9">
        <v>0.28860000000000002</v>
      </c>
      <c r="B380" s="9">
        <v>1.0195000000000001</v>
      </c>
      <c r="C380" s="9">
        <v>2.125</v>
      </c>
      <c r="D380" s="9">
        <v>4.3638000000000003</v>
      </c>
      <c r="E380" s="9">
        <v>9.2737999999999996</v>
      </c>
      <c r="F380" s="9">
        <v>11.5421</v>
      </c>
      <c r="G380" s="9">
        <v>18.012499999999999</v>
      </c>
      <c r="H380" s="9">
        <v>0.33129999999999998</v>
      </c>
      <c r="I380" s="9">
        <v>1.0956999999999999</v>
      </c>
      <c r="J380" s="9">
        <v>2.2778</v>
      </c>
      <c r="K380" s="9">
        <v>0.3634</v>
      </c>
      <c r="L380" s="9">
        <v>1.1798999999999999</v>
      </c>
      <c r="M380" s="9">
        <v>2.4710000000000001</v>
      </c>
      <c r="N380" s="9">
        <v>0.309</v>
      </c>
      <c r="O380" s="9">
        <v>1.0737000000000001</v>
      </c>
      <c r="P380" s="9">
        <v>2.2633000000000001</v>
      </c>
      <c r="Q380" s="9">
        <v>1.1114999999999999</v>
      </c>
      <c r="R380" s="9">
        <v>2.2957999999999998</v>
      </c>
      <c r="S380" s="9">
        <v>5.1451000000000002</v>
      </c>
      <c r="T380" s="9">
        <v>4.0835999999999997</v>
      </c>
      <c r="U380" s="9">
        <v>9.0025999999999993</v>
      </c>
      <c r="V380" s="9">
        <v>10.144500000000001</v>
      </c>
      <c r="W380" s="9">
        <v>4.3723000000000001</v>
      </c>
      <c r="X380" s="9">
        <v>1.5874999999999999</v>
      </c>
      <c r="Y380" s="9">
        <v>2.1486999999999998</v>
      </c>
      <c r="AA380" s="9">
        <v>0.25090000000000001</v>
      </c>
      <c r="AB380" s="9">
        <v>0.54890000000000005</v>
      </c>
      <c r="AC380" s="9">
        <v>1.599</v>
      </c>
      <c r="AD380" s="9">
        <v>4.1430999999999996</v>
      </c>
      <c r="AE380" s="9">
        <v>8.4733999999999998</v>
      </c>
      <c r="AF380" s="9">
        <v>11.046099999999999</v>
      </c>
      <c r="AG380" s="9">
        <v>16.477599999999999</v>
      </c>
      <c r="AH380" s="9">
        <v>0.29480000000000001</v>
      </c>
      <c r="AI380" s="9">
        <v>1.0224</v>
      </c>
      <c r="AJ380" s="9">
        <v>2.1421999999999999</v>
      </c>
      <c r="AK380" s="9">
        <v>0.31900000000000001</v>
      </c>
      <c r="AL380" s="9">
        <v>1.0878000000000001</v>
      </c>
      <c r="AM380" s="9">
        <v>2.2732000000000001</v>
      </c>
      <c r="AN380" s="9">
        <v>0.2752</v>
      </c>
      <c r="AO380" s="9">
        <v>1.0006999999999999</v>
      </c>
      <c r="AP380" s="9">
        <v>2.1261999999999999</v>
      </c>
      <c r="AQ380" s="9">
        <v>1.0411999999999999</v>
      </c>
      <c r="AR380" s="9">
        <v>2.1518000000000002</v>
      </c>
      <c r="AS380" s="9">
        <v>4.4466999999999999</v>
      </c>
      <c r="AT380" s="9">
        <v>3.4098000000000002</v>
      </c>
      <c r="AU380" s="9">
        <v>8.0897000000000006</v>
      </c>
      <c r="AV380" s="9">
        <v>9.1486999999999998</v>
      </c>
      <c r="AW380" s="9">
        <v>4.0568999999999997</v>
      </c>
      <c r="AX380" s="9">
        <v>1.4468000000000001</v>
      </c>
      <c r="AY380" s="9">
        <v>1.5959000000000001</v>
      </c>
      <c r="BA380" s="9">
        <v>1.4468000000000001</v>
      </c>
      <c r="BB380" s="9">
        <v>1.5959000000000001</v>
      </c>
    </row>
    <row r="381" spans="1:54" x14ac:dyDescent="0.2">
      <c r="A381" s="9">
        <v>0.28870000000000001</v>
      </c>
      <c r="B381" s="9">
        <v>1.0199</v>
      </c>
      <c r="C381" s="9">
        <v>2.1255999999999999</v>
      </c>
      <c r="D381" s="9">
        <v>4.3651</v>
      </c>
      <c r="E381" s="9">
        <v>9.2764000000000006</v>
      </c>
      <c r="F381" s="9">
        <v>11.545400000000001</v>
      </c>
      <c r="G381" s="9">
        <v>18.017600000000002</v>
      </c>
      <c r="H381" s="9">
        <v>0.33150000000000002</v>
      </c>
      <c r="I381" s="9">
        <v>1.0960000000000001</v>
      </c>
      <c r="J381" s="9">
        <v>2.2785000000000002</v>
      </c>
      <c r="K381" s="9">
        <v>0.36359999999999998</v>
      </c>
      <c r="L381" s="9">
        <v>1.1802999999999999</v>
      </c>
      <c r="M381" s="9">
        <v>2.4718</v>
      </c>
      <c r="N381" s="9">
        <v>0.30909999999999999</v>
      </c>
      <c r="O381" s="9">
        <v>1.0741000000000001</v>
      </c>
      <c r="P381" s="9">
        <v>2.2639</v>
      </c>
      <c r="Q381" s="9">
        <v>1.1117999999999999</v>
      </c>
      <c r="R381" s="9">
        <v>2.2965</v>
      </c>
      <c r="S381" s="9">
        <v>5.1464999999999996</v>
      </c>
      <c r="T381" s="9">
        <v>4.0849000000000002</v>
      </c>
      <c r="U381" s="9">
        <v>9.0051000000000005</v>
      </c>
      <c r="V381" s="9">
        <v>10.1478</v>
      </c>
      <c r="W381" s="9">
        <v>4.3737000000000004</v>
      </c>
      <c r="X381" s="9">
        <v>1.5882000000000001</v>
      </c>
      <c r="Y381" s="9">
        <v>2.1495000000000002</v>
      </c>
      <c r="AA381" s="9">
        <v>0.25109999999999999</v>
      </c>
      <c r="AB381" s="9">
        <v>0.54920000000000002</v>
      </c>
      <c r="AC381" s="9">
        <v>1.5995999999999999</v>
      </c>
      <c r="AD381" s="9">
        <v>4.1443000000000003</v>
      </c>
      <c r="AE381" s="9">
        <v>8.4757999999999996</v>
      </c>
      <c r="AF381" s="9">
        <v>11.049099999999999</v>
      </c>
      <c r="AG381" s="9">
        <v>16.482299999999999</v>
      </c>
      <c r="AH381" s="9">
        <v>0.29499999999999998</v>
      </c>
      <c r="AI381" s="9">
        <v>1.0226999999999999</v>
      </c>
      <c r="AJ381" s="9">
        <v>2.1429</v>
      </c>
      <c r="AK381" s="9">
        <v>0.31919999999999998</v>
      </c>
      <c r="AL381" s="9">
        <v>1.0882000000000001</v>
      </c>
      <c r="AM381" s="9">
        <v>2.274</v>
      </c>
      <c r="AN381" s="9">
        <v>0.27539999999999998</v>
      </c>
      <c r="AO381" s="9">
        <v>1.0011000000000001</v>
      </c>
      <c r="AP381" s="9">
        <v>2.1269</v>
      </c>
      <c r="AQ381" s="9">
        <v>1.0415000000000001</v>
      </c>
      <c r="AR381" s="9">
        <v>2.1524000000000001</v>
      </c>
      <c r="AS381" s="9">
        <v>4.4480000000000004</v>
      </c>
      <c r="AT381" s="9">
        <v>3.411</v>
      </c>
      <c r="AU381" s="9">
        <v>8.0920000000000005</v>
      </c>
      <c r="AV381" s="9">
        <v>9.1516000000000002</v>
      </c>
      <c r="AW381" s="9">
        <v>4.0582000000000003</v>
      </c>
      <c r="AX381" s="9">
        <v>1.4474</v>
      </c>
      <c r="AY381" s="9">
        <v>1.5966</v>
      </c>
      <c r="BA381" s="9">
        <v>1.4474</v>
      </c>
      <c r="BB381" s="9">
        <v>1.5966</v>
      </c>
    </row>
    <row r="382" spans="1:54" x14ac:dyDescent="0.2">
      <c r="A382" s="9">
        <v>0.28889999999999999</v>
      </c>
      <c r="B382" s="9">
        <v>1.0202</v>
      </c>
      <c r="C382" s="9">
        <v>2.1261999999999999</v>
      </c>
      <c r="D382" s="9">
        <v>4.3663999999999996</v>
      </c>
      <c r="E382" s="9">
        <v>9.2789999999999999</v>
      </c>
      <c r="F382" s="9">
        <v>11.5487</v>
      </c>
      <c r="G382" s="9">
        <v>18.0228</v>
      </c>
      <c r="H382" s="9">
        <v>0.33160000000000001</v>
      </c>
      <c r="I382" s="9">
        <v>1.0964</v>
      </c>
      <c r="J382" s="9">
        <v>2.2791999999999999</v>
      </c>
      <c r="K382" s="9">
        <v>0.36380000000000001</v>
      </c>
      <c r="L382" s="9">
        <v>1.1807000000000001</v>
      </c>
      <c r="M382" s="9">
        <v>2.4727000000000001</v>
      </c>
      <c r="N382" s="9">
        <v>0.30930000000000002</v>
      </c>
      <c r="O382" s="9">
        <v>1.0744</v>
      </c>
      <c r="P382" s="9">
        <v>2.2646000000000002</v>
      </c>
      <c r="Q382" s="9">
        <v>1.1122000000000001</v>
      </c>
      <c r="R382" s="9">
        <v>2.2972000000000001</v>
      </c>
      <c r="S382" s="9">
        <v>5.1478000000000002</v>
      </c>
      <c r="T382" s="9">
        <v>4.0861999999999998</v>
      </c>
      <c r="U382" s="9">
        <v>9.0076000000000001</v>
      </c>
      <c r="V382" s="9">
        <v>10.151</v>
      </c>
      <c r="W382" s="9">
        <v>4.3752000000000004</v>
      </c>
      <c r="X382" s="9">
        <v>1.5889</v>
      </c>
      <c r="Y382" s="9">
        <v>2.1501999999999999</v>
      </c>
      <c r="AA382" s="9">
        <v>0.25119999999999998</v>
      </c>
      <c r="AB382" s="9">
        <v>0.54949999999999999</v>
      </c>
      <c r="AC382" s="9">
        <v>2.0002</v>
      </c>
      <c r="AD382" s="9">
        <v>4.1455000000000002</v>
      </c>
      <c r="AE382" s="9">
        <v>8.4783000000000008</v>
      </c>
      <c r="AF382" s="9">
        <v>11.052199999999999</v>
      </c>
      <c r="AG382" s="9">
        <v>16.487100000000002</v>
      </c>
      <c r="AH382" s="9">
        <v>0.29509999999999997</v>
      </c>
      <c r="AI382" s="9">
        <v>1.0230999999999999</v>
      </c>
      <c r="AJ382" s="9">
        <v>2.1436000000000002</v>
      </c>
      <c r="AK382" s="9">
        <v>0.31940000000000002</v>
      </c>
      <c r="AL382" s="9">
        <v>1.0886</v>
      </c>
      <c r="AM382" s="9">
        <v>2.2747000000000002</v>
      </c>
      <c r="AN382" s="9">
        <v>0.27560000000000001</v>
      </c>
      <c r="AO382" s="9">
        <v>1.0014000000000001</v>
      </c>
      <c r="AP382" s="9">
        <v>2.1276000000000002</v>
      </c>
      <c r="AQ382" s="9">
        <v>1.0418000000000001</v>
      </c>
      <c r="AR382" s="9">
        <v>2.1530999999999998</v>
      </c>
      <c r="AS382" s="9">
        <v>4.4493</v>
      </c>
      <c r="AT382" s="9">
        <v>3.4121999999999999</v>
      </c>
      <c r="AU382" s="9">
        <v>8.0943000000000005</v>
      </c>
      <c r="AV382" s="9">
        <v>9.1545000000000005</v>
      </c>
      <c r="AW382" s="9">
        <v>4.0595999999999997</v>
      </c>
      <c r="AX382" s="9">
        <v>1.4480999999999999</v>
      </c>
      <c r="AY382" s="9">
        <v>1.5973999999999999</v>
      </c>
      <c r="BA382" s="9">
        <v>1.4480999999999999</v>
      </c>
      <c r="BB382" s="9">
        <v>1.5973999999999999</v>
      </c>
    </row>
    <row r="383" spans="1:54" x14ac:dyDescent="0.2">
      <c r="A383" s="9">
        <v>0.28899999999999998</v>
      </c>
      <c r="B383" s="9">
        <v>1.0205</v>
      </c>
      <c r="C383" s="9">
        <v>2.1269</v>
      </c>
      <c r="D383" s="9">
        <v>4.3677000000000001</v>
      </c>
      <c r="E383" s="9">
        <v>9.2814999999999994</v>
      </c>
      <c r="F383" s="9">
        <v>11.552</v>
      </c>
      <c r="G383" s="9">
        <v>18.027899999999999</v>
      </c>
      <c r="H383" s="9">
        <v>0.33179999999999998</v>
      </c>
      <c r="I383" s="9">
        <v>1.0968</v>
      </c>
      <c r="J383" s="9">
        <v>2.2799999999999998</v>
      </c>
      <c r="K383" s="9">
        <v>0.36399999999999999</v>
      </c>
      <c r="L383" s="9">
        <v>1.1811</v>
      </c>
      <c r="M383" s="9">
        <v>2.4735</v>
      </c>
      <c r="N383" s="9">
        <v>0.3095</v>
      </c>
      <c r="O383" s="9">
        <v>1.0748</v>
      </c>
      <c r="P383" s="9">
        <v>2.2652999999999999</v>
      </c>
      <c r="Q383" s="9">
        <v>1.1125</v>
      </c>
      <c r="R383" s="9">
        <v>2.2978999999999998</v>
      </c>
      <c r="S383" s="9">
        <v>5.1492000000000004</v>
      </c>
      <c r="T383" s="9">
        <v>4.0875000000000004</v>
      </c>
      <c r="U383" s="9">
        <v>9.0100999999999996</v>
      </c>
      <c r="V383" s="9">
        <v>10.154199999999999</v>
      </c>
      <c r="W383" s="9">
        <v>4.3765999999999998</v>
      </c>
      <c r="X383" s="9">
        <v>1.5895999999999999</v>
      </c>
      <c r="Y383" s="9">
        <v>2.1509999999999998</v>
      </c>
      <c r="AA383" s="9">
        <v>0.25140000000000001</v>
      </c>
      <c r="AB383" s="9">
        <v>0.54979999999999996</v>
      </c>
      <c r="AC383" s="9">
        <v>2.0007999999999999</v>
      </c>
      <c r="AD383" s="9">
        <v>4.1467000000000001</v>
      </c>
      <c r="AE383" s="9">
        <v>8.4807000000000006</v>
      </c>
      <c r="AF383" s="9">
        <v>11.055300000000001</v>
      </c>
      <c r="AG383" s="9">
        <v>16.491900000000001</v>
      </c>
      <c r="AH383" s="9">
        <v>0.29530000000000001</v>
      </c>
      <c r="AI383" s="9">
        <v>1.0234000000000001</v>
      </c>
      <c r="AJ383" s="9">
        <v>2.1442999999999999</v>
      </c>
      <c r="AK383" s="9">
        <v>0.31950000000000001</v>
      </c>
      <c r="AL383" s="9">
        <v>1.089</v>
      </c>
      <c r="AM383" s="9">
        <v>2.2755000000000001</v>
      </c>
      <c r="AN383" s="9">
        <v>0.2757</v>
      </c>
      <c r="AO383" s="9">
        <v>1.0018</v>
      </c>
      <c r="AP383" s="9">
        <v>2.1282000000000001</v>
      </c>
      <c r="AQ383" s="9">
        <v>1.0422</v>
      </c>
      <c r="AR383" s="9">
        <v>2.1537000000000002</v>
      </c>
      <c r="AS383" s="9">
        <v>4.4505999999999997</v>
      </c>
      <c r="AT383" s="9">
        <v>3.4134000000000002</v>
      </c>
      <c r="AU383" s="9">
        <v>8.0966000000000005</v>
      </c>
      <c r="AV383" s="9">
        <v>9.1574000000000009</v>
      </c>
      <c r="AW383" s="9">
        <v>4.0609999999999999</v>
      </c>
      <c r="AX383" s="9">
        <v>1.4487000000000001</v>
      </c>
      <c r="AY383" s="9">
        <v>1.5981000000000001</v>
      </c>
      <c r="BA383" s="9">
        <v>1.4487000000000001</v>
      </c>
      <c r="BB383" s="9">
        <v>1.5981000000000001</v>
      </c>
    </row>
    <row r="384" spans="1:54" x14ac:dyDescent="0.2">
      <c r="A384" s="9">
        <v>0.28920000000000001</v>
      </c>
      <c r="B384" s="9">
        <v>1.0207999999999999</v>
      </c>
      <c r="C384" s="9">
        <v>2.1274999999999999</v>
      </c>
      <c r="D384" s="9">
        <v>4.3689999999999998</v>
      </c>
      <c r="E384" s="9">
        <v>9.2841000000000005</v>
      </c>
      <c r="F384" s="9">
        <v>11.555300000000001</v>
      </c>
      <c r="G384" s="9">
        <v>18.033000000000001</v>
      </c>
      <c r="H384" s="9">
        <v>0.33200000000000002</v>
      </c>
      <c r="I384" s="9">
        <v>1.0971</v>
      </c>
      <c r="J384" s="9">
        <v>2.2806999999999999</v>
      </c>
      <c r="K384" s="9">
        <v>0.36420000000000002</v>
      </c>
      <c r="L384" s="9">
        <v>1.1815</v>
      </c>
      <c r="M384" s="9">
        <v>2.4742999999999999</v>
      </c>
      <c r="N384" s="9">
        <v>0.30969999999999998</v>
      </c>
      <c r="O384" s="9">
        <v>1.0750999999999999</v>
      </c>
      <c r="P384" s="9">
        <v>2.266</v>
      </c>
      <c r="Q384" s="9">
        <v>1.1128</v>
      </c>
      <c r="R384" s="9">
        <v>2.2986</v>
      </c>
      <c r="S384" s="9">
        <v>5.1505999999999998</v>
      </c>
      <c r="T384" s="9">
        <v>4.0888</v>
      </c>
      <c r="U384" s="9">
        <v>9.0127000000000006</v>
      </c>
      <c r="V384" s="9">
        <v>10.157500000000001</v>
      </c>
      <c r="W384" s="9">
        <v>4.3780999999999999</v>
      </c>
      <c r="X384" s="9">
        <v>1.5903</v>
      </c>
      <c r="Y384" s="9">
        <v>2.1518000000000002</v>
      </c>
      <c r="AA384" s="9">
        <v>0.2515</v>
      </c>
      <c r="AB384" s="9">
        <v>0.55010000000000003</v>
      </c>
      <c r="AC384" s="9">
        <v>2.0013999999999998</v>
      </c>
      <c r="AD384" s="9">
        <v>4.1478999999999999</v>
      </c>
      <c r="AE384" s="9">
        <v>8.4831000000000003</v>
      </c>
      <c r="AF384" s="9">
        <v>11.058400000000001</v>
      </c>
      <c r="AG384" s="9">
        <v>16.496600000000001</v>
      </c>
      <c r="AH384" s="9">
        <v>0.29549999999999998</v>
      </c>
      <c r="AI384" s="9">
        <v>1.0238</v>
      </c>
      <c r="AJ384" s="9">
        <v>2.145</v>
      </c>
      <c r="AK384" s="9">
        <v>0.31969999999999998</v>
      </c>
      <c r="AL384" s="9">
        <v>1.0892999999999999</v>
      </c>
      <c r="AM384" s="9">
        <v>2.2761999999999998</v>
      </c>
      <c r="AN384" s="9">
        <v>0.27589999999999998</v>
      </c>
      <c r="AO384" s="9">
        <v>1.0021</v>
      </c>
      <c r="AP384" s="9">
        <v>2.1288999999999998</v>
      </c>
      <c r="AQ384" s="9">
        <v>1.0425</v>
      </c>
      <c r="AR384" s="9">
        <v>2.1543999999999999</v>
      </c>
      <c r="AS384" s="9">
        <v>4.4519000000000002</v>
      </c>
      <c r="AT384" s="9">
        <v>3.4144999999999999</v>
      </c>
      <c r="AU384" s="9">
        <v>8.0990000000000002</v>
      </c>
      <c r="AV384" s="9">
        <v>9.1603999999999992</v>
      </c>
      <c r="AW384" s="9">
        <v>4.0622999999999996</v>
      </c>
      <c r="AX384" s="9">
        <v>1.4494</v>
      </c>
      <c r="AY384" s="9">
        <v>1.5989</v>
      </c>
      <c r="BA384" s="9">
        <v>1.4494</v>
      </c>
      <c r="BB384" s="9">
        <v>1.5989</v>
      </c>
    </row>
    <row r="385" spans="1:54" x14ac:dyDescent="0.2">
      <c r="A385" s="9">
        <v>0.28939999999999999</v>
      </c>
      <c r="B385" s="9">
        <v>1.0210999999999999</v>
      </c>
      <c r="C385" s="9">
        <v>2.1282000000000001</v>
      </c>
      <c r="D385" s="9">
        <v>4.3703000000000003</v>
      </c>
      <c r="E385" s="9">
        <v>9.2866999999999997</v>
      </c>
      <c r="F385" s="9">
        <v>11.5586</v>
      </c>
      <c r="G385" s="9">
        <v>18.0381</v>
      </c>
      <c r="H385" s="9">
        <v>0.3322</v>
      </c>
      <c r="I385" s="9">
        <v>1.0974999999999999</v>
      </c>
      <c r="J385" s="9">
        <v>2.2814000000000001</v>
      </c>
      <c r="K385" s="9">
        <v>0.3644</v>
      </c>
      <c r="L385" s="9">
        <v>1.1819999999999999</v>
      </c>
      <c r="M385" s="9">
        <v>2.4750999999999999</v>
      </c>
      <c r="N385" s="9">
        <v>0.30980000000000002</v>
      </c>
      <c r="O385" s="9">
        <v>1.0754999999999999</v>
      </c>
      <c r="P385" s="9">
        <v>2.2667000000000002</v>
      </c>
      <c r="Q385" s="9">
        <v>1.1132</v>
      </c>
      <c r="R385" s="9">
        <v>2.2993000000000001</v>
      </c>
      <c r="S385" s="9">
        <v>5.1520000000000001</v>
      </c>
      <c r="T385" s="9">
        <v>4.09</v>
      </c>
      <c r="U385" s="9">
        <v>9.0152000000000001</v>
      </c>
      <c r="V385" s="9">
        <v>10.1607</v>
      </c>
      <c r="W385" s="9">
        <v>4.3795000000000002</v>
      </c>
      <c r="X385" s="9">
        <v>1.591</v>
      </c>
      <c r="Y385" s="9">
        <v>2.1526000000000001</v>
      </c>
      <c r="AA385" s="9">
        <v>0.25159999999999999</v>
      </c>
      <c r="AB385" s="9">
        <v>0.5504</v>
      </c>
      <c r="AC385" s="9">
        <v>2.0019999999999998</v>
      </c>
      <c r="AD385" s="9">
        <v>4.149</v>
      </c>
      <c r="AE385" s="9">
        <v>8.4855</v>
      </c>
      <c r="AF385" s="9">
        <v>11.061500000000001</v>
      </c>
      <c r="AG385" s="9">
        <v>16.5014</v>
      </c>
      <c r="AH385" s="9">
        <v>0.29559999999999997</v>
      </c>
      <c r="AI385" s="9">
        <v>1.0241</v>
      </c>
      <c r="AJ385" s="9">
        <v>2.1457000000000002</v>
      </c>
      <c r="AK385" s="9">
        <v>0.31990000000000002</v>
      </c>
      <c r="AL385" s="9">
        <v>1.0896999999999999</v>
      </c>
      <c r="AM385" s="9">
        <v>2.2770000000000001</v>
      </c>
      <c r="AN385" s="9">
        <v>0.27610000000000001</v>
      </c>
      <c r="AO385" s="9">
        <v>1.0024</v>
      </c>
      <c r="AP385" s="9">
        <v>2.1295999999999999</v>
      </c>
      <c r="AQ385" s="9">
        <v>1.0427999999999999</v>
      </c>
      <c r="AR385" s="9">
        <v>2.1549999999999998</v>
      </c>
      <c r="AS385" s="9">
        <v>4.4532999999999996</v>
      </c>
      <c r="AT385" s="9">
        <v>3.4157000000000002</v>
      </c>
      <c r="AU385" s="9">
        <v>8.1013000000000002</v>
      </c>
      <c r="AV385" s="9">
        <v>9.1632999999999996</v>
      </c>
      <c r="AW385" s="9">
        <v>4.0636999999999999</v>
      </c>
      <c r="AX385" s="9">
        <v>1.4500999999999999</v>
      </c>
      <c r="AY385" s="9">
        <v>1.5995999999999999</v>
      </c>
      <c r="BA385" s="9">
        <v>1.4500999999999999</v>
      </c>
      <c r="BB385" s="9">
        <v>1.5995999999999999</v>
      </c>
    </row>
    <row r="386" spans="1:54" x14ac:dyDescent="0.2">
      <c r="A386" s="9">
        <v>0.28949999999999998</v>
      </c>
      <c r="B386" s="9">
        <v>1.0215000000000001</v>
      </c>
      <c r="C386" s="9">
        <v>2.1288</v>
      </c>
      <c r="D386" s="9">
        <v>4.3716999999999997</v>
      </c>
      <c r="E386" s="9">
        <v>9.2893000000000008</v>
      </c>
      <c r="F386" s="9">
        <v>11.5619</v>
      </c>
      <c r="G386" s="9">
        <v>18.043299999999999</v>
      </c>
      <c r="H386" s="9">
        <v>0.33229999999999998</v>
      </c>
      <c r="I386" s="9">
        <v>1.0978000000000001</v>
      </c>
      <c r="J386" s="9">
        <v>2.2820999999999998</v>
      </c>
      <c r="K386" s="9">
        <v>0.36459999999999998</v>
      </c>
      <c r="L386" s="9">
        <v>1.1823999999999999</v>
      </c>
      <c r="M386" s="9">
        <v>2.476</v>
      </c>
      <c r="N386" s="9">
        <v>0.31</v>
      </c>
      <c r="O386" s="9">
        <v>1.0758000000000001</v>
      </c>
      <c r="P386" s="9">
        <v>2.2673999999999999</v>
      </c>
      <c r="Q386" s="9">
        <v>1.1134999999999999</v>
      </c>
      <c r="R386" s="9">
        <v>2.2999999999999998</v>
      </c>
      <c r="S386" s="9">
        <v>5.1534000000000004</v>
      </c>
      <c r="T386" s="9">
        <v>4.0913000000000004</v>
      </c>
      <c r="U386" s="9">
        <v>9.0176999999999996</v>
      </c>
      <c r="V386" s="9">
        <v>10.1639</v>
      </c>
      <c r="W386" s="9">
        <v>4.3810000000000002</v>
      </c>
      <c r="X386" s="9">
        <v>1.5916999999999999</v>
      </c>
      <c r="Y386" s="9">
        <v>2.1533000000000002</v>
      </c>
      <c r="AA386" s="9">
        <v>0.25180000000000002</v>
      </c>
      <c r="AB386" s="9">
        <v>0.55069999999999997</v>
      </c>
      <c r="AC386" s="9">
        <v>2.0026000000000002</v>
      </c>
      <c r="AD386" s="9">
        <v>4.1501999999999999</v>
      </c>
      <c r="AE386" s="9">
        <v>8.4879999999999995</v>
      </c>
      <c r="AF386" s="9">
        <v>11.0646</v>
      </c>
      <c r="AG386" s="9">
        <v>16.5061</v>
      </c>
      <c r="AH386" s="9">
        <v>0.29580000000000001</v>
      </c>
      <c r="AI386" s="9">
        <v>1.0245</v>
      </c>
      <c r="AJ386" s="9">
        <v>2.1463999999999999</v>
      </c>
      <c r="AK386" s="9">
        <v>0.3201</v>
      </c>
      <c r="AL386" s="9">
        <v>1.0901000000000001</v>
      </c>
      <c r="AM386" s="9">
        <v>2.2776999999999998</v>
      </c>
      <c r="AN386" s="9">
        <v>0.2762</v>
      </c>
      <c r="AO386" s="9">
        <v>1.0027999999999999</v>
      </c>
      <c r="AP386" s="9">
        <v>2.1303000000000001</v>
      </c>
      <c r="AQ386" s="9">
        <v>1.0430999999999999</v>
      </c>
      <c r="AR386" s="9">
        <v>2.1556999999999999</v>
      </c>
      <c r="AS386" s="9">
        <v>4.4546000000000001</v>
      </c>
      <c r="AT386" s="9">
        <v>3.4169</v>
      </c>
      <c r="AU386" s="9">
        <v>8.1036000000000001</v>
      </c>
      <c r="AV386" s="9">
        <v>9.1661999999999999</v>
      </c>
      <c r="AW386" s="9">
        <v>4.0650000000000004</v>
      </c>
      <c r="AX386" s="9">
        <v>1.4507000000000001</v>
      </c>
      <c r="AY386" s="9">
        <v>2.0004</v>
      </c>
      <c r="BA386" s="9">
        <v>1.4507000000000001</v>
      </c>
      <c r="BB386" s="9">
        <v>2.0004</v>
      </c>
    </row>
    <row r="387" spans="1:54" x14ac:dyDescent="0.2">
      <c r="A387" s="9">
        <v>0.28970000000000001</v>
      </c>
      <c r="B387" s="9">
        <v>1.0218</v>
      </c>
      <c r="C387" s="9">
        <v>2.1294</v>
      </c>
      <c r="D387" s="9">
        <v>4.3730000000000002</v>
      </c>
      <c r="E387" s="9">
        <v>9.2919</v>
      </c>
      <c r="F387" s="9">
        <v>11.565200000000001</v>
      </c>
      <c r="G387" s="9">
        <v>18.048400000000001</v>
      </c>
      <c r="H387" s="9">
        <v>0.33250000000000002</v>
      </c>
      <c r="I387" s="9">
        <v>1.0982000000000001</v>
      </c>
      <c r="J387" s="9">
        <v>2.2827999999999999</v>
      </c>
      <c r="K387" s="9">
        <v>0.3649</v>
      </c>
      <c r="L387" s="9">
        <v>1.1828000000000001</v>
      </c>
      <c r="M387" s="9">
        <v>2.4767999999999999</v>
      </c>
      <c r="N387" s="9">
        <v>0.31019999999999998</v>
      </c>
      <c r="O387" s="9">
        <v>1.0762</v>
      </c>
      <c r="P387" s="9">
        <v>2.2681</v>
      </c>
      <c r="Q387" s="9">
        <v>1.1138999999999999</v>
      </c>
      <c r="R387" s="9">
        <v>2.3006000000000002</v>
      </c>
      <c r="S387" s="9">
        <v>5.1547999999999998</v>
      </c>
      <c r="T387" s="9">
        <v>4.0926</v>
      </c>
      <c r="U387" s="9">
        <v>9.0202000000000009</v>
      </c>
      <c r="V387" s="9">
        <v>10.167199999999999</v>
      </c>
      <c r="W387" s="9">
        <v>4.3823999999999996</v>
      </c>
      <c r="X387" s="9">
        <v>1.5924</v>
      </c>
      <c r="Y387" s="9">
        <v>2.1541000000000001</v>
      </c>
      <c r="AA387" s="9">
        <v>0.25190000000000001</v>
      </c>
      <c r="AB387" s="9">
        <v>0.55100000000000005</v>
      </c>
      <c r="AC387" s="9">
        <v>2.0030999999999999</v>
      </c>
      <c r="AD387" s="9">
        <v>4.1513999999999998</v>
      </c>
      <c r="AE387" s="9">
        <v>8.4903999999999993</v>
      </c>
      <c r="AF387" s="9">
        <v>11.0677</v>
      </c>
      <c r="AG387" s="9">
        <v>16.510899999999999</v>
      </c>
      <c r="AH387" s="9">
        <v>0.29599999999999999</v>
      </c>
      <c r="AI387" s="9">
        <v>1.0247999999999999</v>
      </c>
      <c r="AJ387" s="9">
        <v>2.1469999999999998</v>
      </c>
      <c r="AK387" s="9">
        <v>0.32029999999999997</v>
      </c>
      <c r="AL387" s="9">
        <v>1.0905</v>
      </c>
      <c r="AM387" s="9">
        <v>2.2785000000000002</v>
      </c>
      <c r="AN387" s="9">
        <v>0.27639999999999998</v>
      </c>
      <c r="AO387" s="9">
        <v>1.0031000000000001</v>
      </c>
      <c r="AP387" s="9">
        <v>2.1309999999999998</v>
      </c>
      <c r="AQ387" s="9">
        <v>1.0434000000000001</v>
      </c>
      <c r="AR387" s="9">
        <v>2.1564000000000001</v>
      </c>
      <c r="AS387" s="9">
        <v>4.4558999999999997</v>
      </c>
      <c r="AT387" s="9">
        <v>3.4180000000000001</v>
      </c>
      <c r="AU387" s="9">
        <v>8.1059000000000001</v>
      </c>
      <c r="AV387" s="9">
        <v>9.1691000000000003</v>
      </c>
      <c r="AW387" s="9">
        <v>4.0663999999999998</v>
      </c>
      <c r="AX387" s="9">
        <v>1.4514</v>
      </c>
      <c r="AY387" s="9">
        <v>2.0011000000000001</v>
      </c>
      <c r="BA387" s="9">
        <v>1.4514</v>
      </c>
      <c r="BB387" s="9">
        <v>2.0011000000000001</v>
      </c>
    </row>
    <row r="388" spans="1:54" x14ac:dyDescent="0.2">
      <c r="A388" s="9">
        <v>0.2898</v>
      </c>
      <c r="B388" s="9">
        <v>1.0221</v>
      </c>
      <c r="C388" s="9">
        <v>2.1301000000000001</v>
      </c>
      <c r="D388" s="9">
        <v>4.3742999999999999</v>
      </c>
      <c r="E388" s="9">
        <v>9.2944999999999993</v>
      </c>
      <c r="F388" s="9">
        <v>11.5686</v>
      </c>
      <c r="G388" s="9">
        <v>18.0535</v>
      </c>
      <c r="H388" s="9">
        <v>0.3327</v>
      </c>
      <c r="I388" s="9">
        <v>1.0986</v>
      </c>
      <c r="J388" s="9">
        <v>2.2835000000000001</v>
      </c>
      <c r="K388" s="9">
        <v>0.36509999999999998</v>
      </c>
      <c r="L388" s="9">
        <v>1.1832</v>
      </c>
      <c r="M388" s="9">
        <v>2.4775999999999998</v>
      </c>
      <c r="N388" s="9">
        <v>0.31040000000000001</v>
      </c>
      <c r="O388" s="9">
        <v>1.0765</v>
      </c>
      <c r="P388" s="9">
        <v>2.2686999999999999</v>
      </c>
      <c r="Q388" s="9">
        <v>1.1142000000000001</v>
      </c>
      <c r="R388" s="9">
        <v>2.3012999999999999</v>
      </c>
      <c r="S388" s="9">
        <v>5.1561000000000003</v>
      </c>
      <c r="T388" s="9">
        <v>4.0938999999999997</v>
      </c>
      <c r="U388" s="9">
        <v>9.0227000000000004</v>
      </c>
      <c r="V388" s="9">
        <v>10.170400000000001</v>
      </c>
      <c r="W388" s="9">
        <v>4.3838999999999997</v>
      </c>
      <c r="X388" s="9">
        <v>1.5931</v>
      </c>
      <c r="Y388" s="9">
        <v>2.1549</v>
      </c>
      <c r="AA388" s="9">
        <v>0.25209999999999999</v>
      </c>
      <c r="AB388" s="9">
        <v>0.55130000000000001</v>
      </c>
      <c r="AC388" s="9">
        <v>2.0036999999999998</v>
      </c>
      <c r="AD388" s="9">
        <v>4.1525999999999996</v>
      </c>
      <c r="AE388" s="9">
        <v>8.4928000000000008</v>
      </c>
      <c r="AF388" s="9">
        <v>11.0708</v>
      </c>
      <c r="AG388" s="9">
        <v>16.515699999999999</v>
      </c>
      <c r="AH388" s="9">
        <v>0.29609999999999997</v>
      </c>
      <c r="AI388" s="9">
        <v>1.0250999999999999</v>
      </c>
      <c r="AJ388" s="9">
        <v>2.1476999999999999</v>
      </c>
      <c r="AK388" s="9">
        <v>0.32050000000000001</v>
      </c>
      <c r="AL388" s="9">
        <v>1.0909</v>
      </c>
      <c r="AM388" s="9">
        <v>2.2791999999999999</v>
      </c>
      <c r="AN388" s="9">
        <v>0.27660000000000001</v>
      </c>
      <c r="AO388" s="9">
        <v>1.0035000000000001</v>
      </c>
      <c r="AP388" s="9">
        <v>2.1316000000000002</v>
      </c>
      <c r="AQ388" s="9">
        <v>1.0438000000000001</v>
      </c>
      <c r="AR388" s="9">
        <v>2.157</v>
      </c>
      <c r="AS388" s="9">
        <v>4.4572000000000003</v>
      </c>
      <c r="AT388" s="9">
        <v>3.4192</v>
      </c>
      <c r="AU388" s="9">
        <v>8.1082000000000001</v>
      </c>
      <c r="AV388" s="9">
        <v>9.1721000000000004</v>
      </c>
      <c r="AW388" s="9">
        <v>4.0677000000000003</v>
      </c>
      <c r="AX388" s="9">
        <v>1.452</v>
      </c>
      <c r="AY388" s="9">
        <v>2.0019</v>
      </c>
      <c r="BA388" s="9">
        <v>1.452</v>
      </c>
      <c r="BB388" s="9">
        <v>2.0019</v>
      </c>
    </row>
    <row r="389" spans="1:54" x14ac:dyDescent="0.2">
      <c r="A389" s="9">
        <v>0.28999999999999998</v>
      </c>
      <c r="B389" s="9">
        <v>1.0224</v>
      </c>
      <c r="C389" s="9">
        <v>2.1307</v>
      </c>
      <c r="D389" s="9">
        <v>4.3756000000000004</v>
      </c>
      <c r="E389" s="9">
        <v>9.2971000000000004</v>
      </c>
      <c r="F389" s="9">
        <v>11.571899999999999</v>
      </c>
      <c r="G389" s="9">
        <v>18.058599999999998</v>
      </c>
      <c r="H389" s="9">
        <v>0.33289999999999997</v>
      </c>
      <c r="I389" s="9">
        <v>1.0989</v>
      </c>
      <c r="J389" s="9">
        <v>2.2843</v>
      </c>
      <c r="K389" s="9">
        <v>0.36530000000000001</v>
      </c>
      <c r="L389" s="9">
        <v>1.1836</v>
      </c>
      <c r="M389" s="9">
        <v>2.4784000000000002</v>
      </c>
      <c r="N389" s="9">
        <v>0.3105</v>
      </c>
      <c r="O389" s="9">
        <v>1.0769</v>
      </c>
      <c r="P389" s="9">
        <v>2.2694000000000001</v>
      </c>
      <c r="Q389" s="9">
        <v>1.1146</v>
      </c>
      <c r="R389" s="9">
        <v>2.302</v>
      </c>
      <c r="S389" s="9">
        <v>5.1574999999999998</v>
      </c>
      <c r="T389" s="9">
        <v>4.0952000000000002</v>
      </c>
      <c r="U389" s="9">
        <v>9.0251999999999999</v>
      </c>
      <c r="V389" s="9">
        <v>10.1737</v>
      </c>
      <c r="W389" s="9">
        <v>4.3853</v>
      </c>
      <c r="X389" s="9">
        <v>1.5938000000000001</v>
      </c>
      <c r="Y389" s="9">
        <v>2.1556999999999999</v>
      </c>
      <c r="AA389" s="9">
        <v>0.25219999999999998</v>
      </c>
      <c r="AB389" s="9">
        <v>0.55159999999999998</v>
      </c>
      <c r="AC389" s="9">
        <v>2.0043000000000002</v>
      </c>
      <c r="AD389" s="9">
        <v>4.1538000000000004</v>
      </c>
      <c r="AE389" s="9">
        <v>8.4953000000000003</v>
      </c>
      <c r="AF389" s="9">
        <v>11.0739</v>
      </c>
      <c r="AG389" s="9">
        <v>16.520499999999998</v>
      </c>
      <c r="AH389" s="9">
        <v>0.29630000000000001</v>
      </c>
      <c r="AI389" s="9">
        <v>1.0255000000000001</v>
      </c>
      <c r="AJ389" s="9">
        <v>2.1484000000000001</v>
      </c>
      <c r="AK389" s="9">
        <v>0.3206</v>
      </c>
      <c r="AL389" s="9">
        <v>1.0911999999999999</v>
      </c>
      <c r="AM389" s="9">
        <v>2.2799999999999998</v>
      </c>
      <c r="AN389" s="9">
        <v>0.2767</v>
      </c>
      <c r="AO389" s="9">
        <v>1.0038</v>
      </c>
      <c r="AP389" s="9">
        <v>2.1322999999999999</v>
      </c>
      <c r="AQ389" s="9">
        <v>1.0441</v>
      </c>
      <c r="AR389" s="9">
        <v>2.1577000000000002</v>
      </c>
      <c r="AS389" s="9">
        <v>4.4584999999999999</v>
      </c>
      <c r="AT389" s="9">
        <v>3.4203999999999999</v>
      </c>
      <c r="AU389" s="9">
        <v>8.1105</v>
      </c>
      <c r="AV389" s="9">
        <v>9.1750000000000007</v>
      </c>
      <c r="AW389" s="9">
        <v>4.0690999999999997</v>
      </c>
      <c r="AX389" s="9">
        <v>1.4527000000000001</v>
      </c>
      <c r="AY389" s="9">
        <v>2.0026000000000002</v>
      </c>
      <c r="BA389" s="9">
        <v>1.4527000000000001</v>
      </c>
      <c r="BB389" s="9">
        <v>2.0026000000000002</v>
      </c>
    </row>
    <row r="390" spans="1:54" x14ac:dyDescent="0.2">
      <c r="A390" s="9">
        <v>0.29010000000000002</v>
      </c>
      <c r="B390" s="9">
        <v>1.0226999999999999</v>
      </c>
      <c r="C390" s="9">
        <v>2.1314000000000002</v>
      </c>
      <c r="D390" s="9">
        <v>4.3769</v>
      </c>
      <c r="E390" s="9">
        <v>9.2996999999999996</v>
      </c>
      <c r="F390" s="9">
        <v>11.575200000000001</v>
      </c>
      <c r="G390" s="9">
        <v>18.063800000000001</v>
      </c>
      <c r="H390" s="9">
        <v>0.33300000000000002</v>
      </c>
      <c r="I390" s="9">
        <v>1.0992999999999999</v>
      </c>
      <c r="J390" s="9">
        <v>2.2850000000000001</v>
      </c>
      <c r="K390" s="9">
        <v>0.36549999999999999</v>
      </c>
      <c r="L390" s="9">
        <v>1.1840999999999999</v>
      </c>
      <c r="M390" s="9">
        <v>2.4792999999999998</v>
      </c>
      <c r="N390" s="9">
        <v>0.31069999999999998</v>
      </c>
      <c r="O390" s="9">
        <v>1.0771999999999999</v>
      </c>
      <c r="P390" s="9">
        <v>2.2700999999999998</v>
      </c>
      <c r="Q390" s="9">
        <v>1.1149</v>
      </c>
      <c r="R390" s="9">
        <v>2.3027000000000002</v>
      </c>
      <c r="S390" s="9">
        <v>5.1589</v>
      </c>
      <c r="T390" s="9">
        <v>4.0964999999999998</v>
      </c>
      <c r="U390" s="9">
        <v>9.0277999999999992</v>
      </c>
      <c r="V390" s="9">
        <v>10.1769</v>
      </c>
      <c r="W390" s="9">
        <v>4.3868</v>
      </c>
      <c r="X390" s="9">
        <v>1.5945</v>
      </c>
      <c r="Y390" s="9">
        <v>2.1564000000000001</v>
      </c>
      <c r="AA390" s="9">
        <v>0.25230000000000002</v>
      </c>
      <c r="AB390" s="9">
        <v>0.55189999999999995</v>
      </c>
      <c r="AC390" s="9">
        <v>2.0049000000000001</v>
      </c>
      <c r="AD390" s="9">
        <v>4.1550000000000002</v>
      </c>
      <c r="AE390" s="9">
        <v>8.4977</v>
      </c>
      <c r="AF390" s="9">
        <v>11.077</v>
      </c>
      <c r="AG390" s="9">
        <v>16.525200000000002</v>
      </c>
      <c r="AH390" s="9">
        <v>0.2964</v>
      </c>
      <c r="AI390" s="9">
        <v>1.0258</v>
      </c>
      <c r="AJ390" s="9">
        <v>2.1490999999999998</v>
      </c>
      <c r="AK390" s="9">
        <v>0.32079999999999997</v>
      </c>
      <c r="AL390" s="9">
        <v>1.0915999999999999</v>
      </c>
      <c r="AM390" s="9">
        <v>2.2808000000000002</v>
      </c>
      <c r="AN390" s="9">
        <v>0.27689999999999998</v>
      </c>
      <c r="AO390" s="9">
        <v>1.0042</v>
      </c>
      <c r="AP390" s="9">
        <v>2.133</v>
      </c>
      <c r="AQ390" s="9">
        <v>1.0444</v>
      </c>
      <c r="AR390" s="9">
        <v>2.1583000000000001</v>
      </c>
      <c r="AS390" s="9">
        <v>4.4599000000000002</v>
      </c>
      <c r="AT390" s="9">
        <v>3.4216000000000002</v>
      </c>
      <c r="AU390" s="9">
        <v>8.1128999999999998</v>
      </c>
      <c r="AV390" s="9">
        <v>9.1778999999999993</v>
      </c>
      <c r="AW390" s="9">
        <v>4.0705</v>
      </c>
      <c r="AX390" s="9">
        <v>1.4533</v>
      </c>
      <c r="AY390" s="9">
        <v>2.0034000000000001</v>
      </c>
      <c r="BA390" s="9">
        <v>1.4533</v>
      </c>
      <c r="BB390" s="9">
        <v>2.0034000000000001</v>
      </c>
    </row>
    <row r="391" spans="1:54" x14ac:dyDescent="0.2">
      <c r="A391" s="9">
        <v>0.2903</v>
      </c>
      <c r="B391" s="9">
        <v>1.0230999999999999</v>
      </c>
      <c r="C391" s="9">
        <v>2.1320000000000001</v>
      </c>
      <c r="D391" s="9">
        <v>4.3781999999999996</v>
      </c>
      <c r="E391" s="9">
        <v>9.3023000000000007</v>
      </c>
      <c r="F391" s="9">
        <v>11.5785</v>
      </c>
      <c r="G391" s="9">
        <v>18.068899999999999</v>
      </c>
      <c r="H391" s="9">
        <v>0.3332</v>
      </c>
      <c r="I391" s="9">
        <v>1.0995999999999999</v>
      </c>
      <c r="J391" s="9">
        <v>2.2856999999999998</v>
      </c>
      <c r="K391" s="9">
        <v>0.36570000000000003</v>
      </c>
      <c r="L391" s="9">
        <v>1.1845000000000001</v>
      </c>
      <c r="M391" s="9">
        <v>2.4801000000000002</v>
      </c>
      <c r="N391" s="9">
        <v>0.31090000000000001</v>
      </c>
      <c r="O391" s="9">
        <v>1.0775999999999999</v>
      </c>
      <c r="P391" s="9">
        <v>2.2707999999999999</v>
      </c>
      <c r="Q391" s="9">
        <v>1.1152</v>
      </c>
      <c r="R391" s="9">
        <v>2.3033999999999999</v>
      </c>
      <c r="S391" s="9">
        <v>5.1603000000000003</v>
      </c>
      <c r="T391" s="9">
        <v>4.0978000000000003</v>
      </c>
      <c r="U391" s="9">
        <v>9.0303000000000004</v>
      </c>
      <c r="V391" s="9">
        <v>10.180199999999999</v>
      </c>
      <c r="W391" s="9">
        <v>4.3882000000000003</v>
      </c>
      <c r="X391" s="9">
        <v>1.5952</v>
      </c>
      <c r="Y391" s="9">
        <v>2.1572</v>
      </c>
      <c r="AA391" s="9">
        <v>0.2525</v>
      </c>
      <c r="AB391" s="9">
        <v>0.55220000000000002</v>
      </c>
      <c r="AC391" s="9">
        <v>2.0055000000000001</v>
      </c>
      <c r="AD391" s="9">
        <v>4.1562000000000001</v>
      </c>
      <c r="AE391" s="9">
        <v>8.5001999999999995</v>
      </c>
      <c r="AF391" s="9">
        <v>11.0801</v>
      </c>
      <c r="AG391" s="9">
        <v>16.53</v>
      </c>
      <c r="AH391" s="9">
        <v>0.29659999999999997</v>
      </c>
      <c r="AI391" s="9">
        <v>1.0262</v>
      </c>
      <c r="AJ391" s="9">
        <v>2.1497999999999999</v>
      </c>
      <c r="AK391" s="9">
        <v>0.32100000000000001</v>
      </c>
      <c r="AL391" s="9">
        <v>1.0920000000000001</v>
      </c>
      <c r="AM391" s="9">
        <v>2.2814999999999999</v>
      </c>
      <c r="AN391" s="9">
        <v>0.27710000000000001</v>
      </c>
      <c r="AO391" s="9">
        <v>1.0044999999999999</v>
      </c>
      <c r="AP391" s="9">
        <v>2.1337000000000002</v>
      </c>
      <c r="AQ391" s="9">
        <v>1.0447</v>
      </c>
      <c r="AR391" s="9">
        <v>2.1589999999999998</v>
      </c>
      <c r="AS391" s="9">
        <v>4.4611999999999998</v>
      </c>
      <c r="AT391" s="9">
        <v>3.4228000000000001</v>
      </c>
      <c r="AU391" s="9">
        <v>8.1151999999999997</v>
      </c>
      <c r="AV391" s="9">
        <v>9.1808999999999994</v>
      </c>
      <c r="AW391" s="9">
        <v>4.0717999999999996</v>
      </c>
      <c r="AX391" s="9">
        <v>1.454</v>
      </c>
      <c r="AY391" s="9">
        <v>2.0041000000000002</v>
      </c>
      <c r="BA391" s="9">
        <v>1.454</v>
      </c>
      <c r="BB391" s="9">
        <v>2.0041000000000002</v>
      </c>
    </row>
    <row r="392" spans="1:54" x14ac:dyDescent="0.2">
      <c r="A392" s="9">
        <v>0.29049999999999998</v>
      </c>
      <c r="B392" s="9">
        <v>1.0234000000000001</v>
      </c>
      <c r="C392" s="9">
        <v>2.1326000000000001</v>
      </c>
      <c r="D392" s="9">
        <v>4.3795000000000002</v>
      </c>
      <c r="E392" s="9">
        <v>9.3048999999999999</v>
      </c>
      <c r="F392" s="9">
        <v>11.581899999999999</v>
      </c>
      <c r="G392" s="9">
        <v>18.074000000000002</v>
      </c>
      <c r="H392" s="9">
        <v>0.33339999999999997</v>
      </c>
      <c r="I392" s="9">
        <v>1.1000000000000001</v>
      </c>
      <c r="J392" s="9">
        <v>2.2864</v>
      </c>
      <c r="K392" s="9">
        <v>0.3659</v>
      </c>
      <c r="L392" s="9">
        <v>1.1849000000000001</v>
      </c>
      <c r="M392" s="9">
        <v>2.4809000000000001</v>
      </c>
      <c r="N392" s="9">
        <v>0.31109999999999999</v>
      </c>
      <c r="O392" s="9">
        <v>1.0779000000000001</v>
      </c>
      <c r="P392" s="9">
        <v>2.2715000000000001</v>
      </c>
      <c r="Q392" s="9">
        <v>1.1155999999999999</v>
      </c>
      <c r="R392" s="9">
        <v>2.3041</v>
      </c>
      <c r="S392" s="9">
        <v>5.1616999999999997</v>
      </c>
      <c r="T392" s="9">
        <v>4.0990000000000002</v>
      </c>
      <c r="U392" s="9">
        <v>9.0327999999999999</v>
      </c>
      <c r="V392" s="9">
        <v>10.183400000000001</v>
      </c>
      <c r="W392" s="9">
        <v>4.3897000000000004</v>
      </c>
      <c r="X392" s="9">
        <v>1.5959000000000001</v>
      </c>
      <c r="Y392" s="9">
        <v>2.1579999999999999</v>
      </c>
      <c r="AA392" s="9">
        <v>0.25259999999999999</v>
      </c>
      <c r="AB392" s="9">
        <v>0.55249999999999999</v>
      </c>
      <c r="AC392" s="9">
        <v>2.0061</v>
      </c>
      <c r="AD392" s="9">
        <v>4.1574</v>
      </c>
      <c r="AE392" s="9">
        <v>8.5025999999999993</v>
      </c>
      <c r="AF392" s="9">
        <v>11.0832</v>
      </c>
      <c r="AG392" s="9">
        <v>16.534800000000001</v>
      </c>
      <c r="AH392" s="9">
        <v>0.29680000000000001</v>
      </c>
      <c r="AI392" s="9">
        <v>1.0265</v>
      </c>
      <c r="AJ392" s="9">
        <v>2.1505000000000001</v>
      </c>
      <c r="AK392" s="9">
        <v>0.32119999999999999</v>
      </c>
      <c r="AL392" s="9">
        <v>1.0924</v>
      </c>
      <c r="AM392" s="9">
        <v>2.2823000000000002</v>
      </c>
      <c r="AN392" s="9">
        <v>0.27729999999999999</v>
      </c>
      <c r="AO392" s="9">
        <v>1.0047999999999999</v>
      </c>
      <c r="AP392" s="9">
        <v>2.1343000000000001</v>
      </c>
      <c r="AQ392" s="9">
        <v>1.0450999999999999</v>
      </c>
      <c r="AR392" s="9">
        <v>2.1596000000000002</v>
      </c>
      <c r="AS392" s="9">
        <v>4.4625000000000004</v>
      </c>
      <c r="AT392" s="9">
        <v>3.4239000000000002</v>
      </c>
      <c r="AU392" s="9">
        <v>8.1174999999999997</v>
      </c>
      <c r="AV392" s="9">
        <v>9.1837999999999997</v>
      </c>
      <c r="AW392" s="9">
        <v>4.0731999999999999</v>
      </c>
      <c r="AX392" s="9">
        <v>1.4547000000000001</v>
      </c>
      <c r="AY392" s="9">
        <v>2.0049000000000001</v>
      </c>
      <c r="BA392" s="9">
        <v>1.4547000000000001</v>
      </c>
      <c r="BB392" s="9">
        <v>2.0049000000000001</v>
      </c>
    </row>
    <row r="393" spans="1:54" x14ac:dyDescent="0.2">
      <c r="A393" s="9">
        <v>0.29060000000000002</v>
      </c>
      <c r="B393" s="9">
        <v>1.0237000000000001</v>
      </c>
      <c r="C393" s="9">
        <v>2.1333000000000002</v>
      </c>
      <c r="D393" s="9">
        <v>4.3807999999999998</v>
      </c>
      <c r="E393" s="9">
        <v>9.3074999999999992</v>
      </c>
      <c r="F393" s="9">
        <v>11.5852</v>
      </c>
      <c r="G393" s="9">
        <v>18.0792</v>
      </c>
      <c r="H393" s="9">
        <v>0.33360000000000001</v>
      </c>
      <c r="I393" s="9">
        <v>1.1004</v>
      </c>
      <c r="J393" s="9">
        <v>2.2871000000000001</v>
      </c>
      <c r="K393" s="9">
        <v>0.36609999999999998</v>
      </c>
      <c r="L393" s="9">
        <v>1.1853</v>
      </c>
      <c r="M393" s="9">
        <v>2.4817999999999998</v>
      </c>
      <c r="N393" s="9">
        <v>0.31119999999999998</v>
      </c>
      <c r="O393" s="9">
        <v>1.0783</v>
      </c>
      <c r="P393" s="9">
        <v>2.2722000000000002</v>
      </c>
      <c r="Q393" s="9">
        <v>1.1158999999999999</v>
      </c>
      <c r="R393" s="9">
        <v>2.3048000000000002</v>
      </c>
      <c r="S393" s="9">
        <v>5.1631</v>
      </c>
      <c r="T393" s="9">
        <v>4.1002999999999998</v>
      </c>
      <c r="U393" s="9">
        <v>9.0352999999999994</v>
      </c>
      <c r="V393" s="9">
        <v>10.1867</v>
      </c>
      <c r="W393" s="9">
        <v>4.3910999999999998</v>
      </c>
      <c r="X393" s="9">
        <v>1.5967</v>
      </c>
      <c r="Y393" s="9">
        <v>2.1587999999999998</v>
      </c>
      <c r="AA393" s="9">
        <v>0.25280000000000002</v>
      </c>
      <c r="AB393" s="9">
        <v>0.55279999999999996</v>
      </c>
      <c r="AC393" s="9">
        <v>2.0066999999999999</v>
      </c>
      <c r="AD393" s="9">
        <v>4.1585000000000001</v>
      </c>
      <c r="AE393" s="9">
        <v>8.5050000000000008</v>
      </c>
      <c r="AF393" s="9">
        <v>11.086399999999999</v>
      </c>
      <c r="AG393" s="9">
        <v>16.5396</v>
      </c>
      <c r="AH393" s="9">
        <v>0.2969</v>
      </c>
      <c r="AI393" s="9">
        <v>1.0268999999999999</v>
      </c>
      <c r="AJ393" s="9">
        <v>2.1511999999999998</v>
      </c>
      <c r="AK393" s="9">
        <v>0.32140000000000002</v>
      </c>
      <c r="AL393" s="9">
        <v>1.0927</v>
      </c>
      <c r="AM393" s="9">
        <v>2.2829999999999999</v>
      </c>
      <c r="AN393" s="9">
        <v>0.27739999999999998</v>
      </c>
      <c r="AO393" s="9">
        <v>1.0052000000000001</v>
      </c>
      <c r="AP393" s="9">
        <v>2.1349999999999998</v>
      </c>
      <c r="AQ393" s="9">
        <v>1.0454000000000001</v>
      </c>
      <c r="AR393" s="9">
        <v>2.1602999999999999</v>
      </c>
      <c r="AS393" s="9">
        <v>4.4638</v>
      </c>
      <c r="AT393" s="9">
        <v>3.4251</v>
      </c>
      <c r="AU393" s="9">
        <v>8.1197999999999997</v>
      </c>
      <c r="AV393" s="9">
        <v>9.1867000000000001</v>
      </c>
      <c r="AW393" s="9">
        <v>4.0746000000000002</v>
      </c>
      <c r="AX393" s="9">
        <v>1.4553</v>
      </c>
      <c r="AY393" s="9">
        <v>2.0055999999999998</v>
      </c>
      <c r="BA393" s="9">
        <v>1.4553</v>
      </c>
      <c r="BB393" s="9">
        <v>2.0055999999999998</v>
      </c>
    </row>
    <row r="394" spans="1:54" x14ac:dyDescent="0.2">
      <c r="A394" s="9">
        <v>0.2908</v>
      </c>
      <c r="B394" s="9">
        <v>1.024</v>
      </c>
      <c r="C394" s="9">
        <v>2.1339000000000001</v>
      </c>
      <c r="D394" s="9">
        <v>4.3821000000000003</v>
      </c>
      <c r="E394" s="9">
        <v>9.3101000000000003</v>
      </c>
      <c r="F394" s="9">
        <v>11.5885</v>
      </c>
      <c r="G394" s="9">
        <v>18.084299999999999</v>
      </c>
      <c r="H394" s="9">
        <v>0.3337</v>
      </c>
      <c r="I394" s="9">
        <v>1.1007</v>
      </c>
      <c r="J394" s="9">
        <v>2.2877999999999998</v>
      </c>
      <c r="K394" s="9">
        <v>0.36630000000000001</v>
      </c>
      <c r="L394" s="9">
        <v>1.1858</v>
      </c>
      <c r="M394" s="9">
        <v>2.4826000000000001</v>
      </c>
      <c r="N394" s="9">
        <v>0.31140000000000001</v>
      </c>
      <c r="O394" s="9">
        <v>1.0786</v>
      </c>
      <c r="P394" s="9">
        <v>2.2728999999999999</v>
      </c>
      <c r="Q394" s="9">
        <v>1.1163000000000001</v>
      </c>
      <c r="R394" s="9">
        <v>2.3054999999999999</v>
      </c>
      <c r="S394" s="9">
        <v>5.1643999999999997</v>
      </c>
      <c r="T394" s="9">
        <v>4.1016000000000004</v>
      </c>
      <c r="U394" s="9">
        <v>9.0379000000000005</v>
      </c>
      <c r="V394" s="9">
        <v>10.1899</v>
      </c>
      <c r="W394" s="9">
        <v>4.3925999999999998</v>
      </c>
      <c r="X394" s="9">
        <v>1.5973999999999999</v>
      </c>
      <c r="Y394" s="9">
        <v>2.1595</v>
      </c>
      <c r="AA394" s="9">
        <v>0.25290000000000001</v>
      </c>
      <c r="AB394" s="9">
        <v>0.55310000000000004</v>
      </c>
      <c r="AC394" s="9">
        <v>2.0072999999999999</v>
      </c>
      <c r="AD394" s="9">
        <v>4.1597</v>
      </c>
      <c r="AE394" s="9">
        <v>8.5075000000000003</v>
      </c>
      <c r="AF394" s="9">
        <v>11.089499999999999</v>
      </c>
      <c r="AG394" s="9">
        <v>16.5443</v>
      </c>
      <c r="AH394" s="9">
        <v>0.29709999999999998</v>
      </c>
      <c r="AI394" s="9">
        <v>1.0271999999999999</v>
      </c>
      <c r="AJ394" s="9">
        <v>2.1518999999999999</v>
      </c>
      <c r="AK394" s="9">
        <v>0.3216</v>
      </c>
      <c r="AL394" s="9">
        <v>1.0931</v>
      </c>
      <c r="AM394" s="9">
        <v>2.2837999999999998</v>
      </c>
      <c r="AN394" s="9">
        <v>0.27760000000000001</v>
      </c>
      <c r="AO394" s="9">
        <v>1.0055000000000001</v>
      </c>
      <c r="AP394" s="9">
        <v>2.1356999999999999</v>
      </c>
      <c r="AQ394" s="9">
        <v>1.0457000000000001</v>
      </c>
      <c r="AR394" s="9">
        <v>2.161</v>
      </c>
      <c r="AS394" s="9">
        <v>4.4650999999999996</v>
      </c>
      <c r="AT394" s="9">
        <v>3.4262999999999999</v>
      </c>
      <c r="AU394" s="9">
        <v>8.1221999999999994</v>
      </c>
      <c r="AV394" s="9">
        <v>9.1897000000000002</v>
      </c>
      <c r="AW394" s="9">
        <v>4.0758999999999999</v>
      </c>
      <c r="AX394" s="9">
        <v>1.456</v>
      </c>
      <c r="AY394" s="9">
        <v>2.0064000000000002</v>
      </c>
      <c r="BA394" s="9">
        <v>1.456</v>
      </c>
      <c r="BB394" s="9">
        <v>2.0064000000000002</v>
      </c>
    </row>
    <row r="395" spans="1:54" x14ac:dyDescent="0.2">
      <c r="A395" s="9">
        <v>0.29089999999999999</v>
      </c>
      <c r="B395" s="9">
        <v>1.0244</v>
      </c>
      <c r="C395" s="9">
        <v>2.1345999999999998</v>
      </c>
      <c r="D395" s="9">
        <v>4.3834</v>
      </c>
      <c r="E395" s="9">
        <v>9.3126999999999995</v>
      </c>
      <c r="F395" s="9">
        <v>11.591799999999999</v>
      </c>
      <c r="G395" s="9">
        <v>18.089500000000001</v>
      </c>
      <c r="H395" s="9">
        <v>0.33389999999999997</v>
      </c>
      <c r="I395" s="9">
        <v>1.1011</v>
      </c>
      <c r="J395" s="9">
        <v>2.2886000000000002</v>
      </c>
      <c r="K395" s="9">
        <v>0.36649999999999999</v>
      </c>
      <c r="L395" s="9">
        <v>1.1861999999999999</v>
      </c>
      <c r="M395" s="9">
        <v>2.4834000000000001</v>
      </c>
      <c r="N395" s="9">
        <v>0.31159999999999999</v>
      </c>
      <c r="O395" s="9">
        <v>1.079</v>
      </c>
      <c r="P395" s="9">
        <v>2.2736000000000001</v>
      </c>
      <c r="Q395" s="9">
        <v>1.1166</v>
      </c>
      <c r="R395" s="9">
        <v>2.3062</v>
      </c>
      <c r="S395" s="9">
        <v>5.1657999999999999</v>
      </c>
      <c r="T395" s="9">
        <v>4.1029</v>
      </c>
      <c r="U395" s="9">
        <v>9.0404</v>
      </c>
      <c r="V395" s="9">
        <v>10.193199999999999</v>
      </c>
      <c r="W395" s="9">
        <v>4.3940999999999999</v>
      </c>
      <c r="X395" s="9">
        <v>1.5981000000000001</v>
      </c>
      <c r="Y395" s="9">
        <v>2.1602999999999999</v>
      </c>
      <c r="AA395" s="9">
        <v>0.25309999999999999</v>
      </c>
      <c r="AB395" s="9">
        <v>0.5534</v>
      </c>
      <c r="AC395" s="9">
        <v>2.0078999999999998</v>
      </c>
      <c r="AD395" s="9">
        <v>4.1608999999999998</v>
      </c>
      <c r="AE395" s="9">
        <v>8.5099</v>
      </c>
      <c r="AF395" s="9">
        <v>11.092599999999999</v>
      </c>
      <c r="AG395" s="9">
        <v>16.549099999999999</v>
      </c>
      <c r="AH395" s="9">
        <v>0.29730000000000001</v>
      </c>
      <c r="AI395" s="9">
        <v>1.0275000000000001</v>
      </c>
      <c r="AJ395" s="9">
        <v>2.1524999999999999</v>
      </c>
      <c r="AK395" s="9">
        <v>0.32169999999999999</v>
      </c>
      <c r="AL395" s="9">
        <v>1.0934999999999999</v>
      </c>
      <c r="AM395" s="9">
        <v>2.2845</v>
      </c>
      <c r="AN395" s="9">
        <v>0.27779999999999999</v>
      </c>
      <c r="AO395" s="9">
        <v>1.0059</v>
      </c>
      <c r="AP395" s="9">
        <v>2.1364000000000001</v>
      </c>
      <c r="AQ395" s="9">
        <v>1.046</v>
      </c>
      <c r="AR395" s="9">
        <v>2.1616</v>
      </c>
      <c r="AS395" s="9">
        <v>4.4664999999999999</v>
      </c>
      <c r="AT395" s="9">
        <v>3.4275000000000002</v>
      </c>
      <c r="AU395" s="9">
        <v>8.1244999999999994</v>
      </c>
      <c r="AV395" s="9">
        <v>9.1926000000000005</v>
      </c>
      <c r="AW395" s="9">
        <v>4.0773000000000001</v>
      </c>
      <c r="AX395" s="9">
        <v>1.4565999999999999</v>
      </c>
      <c r="AY395" s="9">
        <v>2.0072000000000001</v>
      </c>
      <c r="BA395" s="9">
        <v>1.4565999999999999</v>
      </c>
      <c r="BB395" s="9">
        <v>2.0072000000000001</v>
      </c>
    </row>
    <row r="396" spans="1:54" x14ac:dyDescent="0.2">
      <c r="A396" s="9">
        <v>0.29110000000000003</v>
      </c>
      <c r="B396" s="9">
        <v>1.0246999999999999</v>
      </c>
      <c r="C396" s="9">
        <v>2.1352000000000002</v>
      </c>
      <c r="D396" s="9">
        <v>4.3846999999999996</v>
      </c>
      <c r="E396" s="9">
        <v>9.3153000000000006</v>
      </c>
      <c r="F396" s="9">
        <v>11.5952</v>
      </c>
      <c r="G396" s="9">
        <v>18.0946</v>
      </c>
      <c r="H396" s="9">
        <v>0.33410000000000001</v>
      </c>
      <c r="I396" s="9">
        <v>1.1013999999999999</v>
      </c>
      <c r="J396" s="9">
        <v>2.2892999999999999</v>
      </c>
      <c r="K396" s="9">
        <v>0.36670000000000003</v>
      </c>
      <c r="L396" s="9">
        <v>1.1866000000000001</v>
      </c>
      <c r="M396" s="9">
        <v>2.4842</v>
      </c>
      <c r="N396" s="9">
        <v>0.31180000000000002</v>
      </c>
      <c r="O396" s="9">
        <v>1.0792999999999999</v>
      </c>
      <c r="P396" s="9">
        <v>2.2743000000000002</v>
      </c>
      <c r="Q396" s="9">
        <v>1.117</v>
      </c>
      <c r="R396" s="9">
        <v>2.3069000000000002</v>
      </c>
      <c r="S396" s="9">
        <v>5.1672000000000002</v>
      </c>
      <c r="T396" s="9">
        <v>4.1041999999999996</v>
      </c>
      <c r="U396" s="9">
        <v>9.0428999999999995</v>
      </c>
      <c r="V396" s="9">
        <v>10.196400000000001</v>
      </c>
      <c r="W396" s="9">
        <v>4.3955000000000002</v>
      </c>
      <c r="X396" s="9">
        <v>1.5988</v>
      </c>
      <c r="Y396" s="9">
        <v>2.1610999999999998</v>
      </c>
      <c r="AA396" s="9">
        <v>0.25319999999999998</v>
      </c>
      <c r="AB396" s="9">
        <v>0.55369999999999997</v>
      </c>
      <c r="AC396" s="9">
        <v>2.0085000000000002</v>
      </c>
      <c r="AD396" s="9">
        <v>4.1620999999999997</v>
      </c>
      <c r="AE396" s="9">
        <v>8.5123999999999995</v>
      </c>
      <c r="AF396" s="9">
        <v>11.095700000000001</v>
      </c>
      <c r="AG396" s="9">
        <v>16.553899999999999</v>
      </c>
      <c r="AH396" s="9">
        <v>0.2974</v>
      </c>
      <c r="AI396" s="9">
        <v>1.0279</v>
      </c>
      <c r="AJ396" s="9">
        <v>2.1532</v>
      </c>
      <c r="AK396" s="9">
        <v>0.32190000000000002</v>
      </c>
      <c r="AL396" s="9">
        <v>1.0939000000000001</v>
      </c>
      <c r="AM396" s="9">
        <v>2.2852999999999999</v>
      </c>
      <c r="AN396" s="9">
        <v>0.27789999999999998</v>
      </c>
      <c r="AO396" s="9">
        <v>1.0062</v>
      </c>
      <c r="AP396" s="9">
        <v>2.1371000000000002</v>
      </c>
      <c r="AQ396" s="9">
        <v>1.0463</v>
      </c>
      <c r="AR396" s="9">
        <v>2.1623000000000001</v>
      </c>
      <c r="AS396" s="9">
        <v>4.4678000000000004</v>
      </c>
      <c r="AT396" s="9">
        <v>3.4285999999999999</v>
      </c>
      <c r="AU396" s="9">
        <v>8.1267999999999994</v>
      </c>
      <c r="AV396" s="9">
        <v>9.1954999999999991</v>
      </c>
      <c r="AW396" s="9">
        <v>4.0785999999999998</v>
      </c>
      <c r="AX396" s="9">
        <v>1.4573</v>
      </c>
      <c r="AY396" s="9">
        <v>2.0078999999999998</v>
      </c>
      <c r="BA396" s="9">
        <v>1.4573</v>
      </c>
      <c r="BB396" s="9">
        <v>2.0078999999999998</v>
      </c>
    </row>
    <row r="397" spans="1:54" x14ac:dyDescent="0.2">
      <c r="A397" s="9">
        <v>0.29120000000000001</v>
      </c>
      <c r="B397" s="9">
        <v>1.0249999999999999</v>
      </c>
      <c r="C397" s="9">
        <v>2.1358999999999999</v>
      </c>
      <c r="D397" s="9">
        <v>4.3860000000000001</v>
      </c>
      <c r="E397" s="9">
        <v>9.3178999999999998</v>
      </c>
      <c r="F397" s="9">
        <v>11.5985</v>
      </c>
      <c r="G397" s="9">
        <v>18.099799999999998</v>
      </c>
      <c r="H397" s="9">
        <v>0.33429999999999999</v>
      </c>
      <c r="I397" s="9">
        <v>1.1017999999999999</v>
      </c>
      <c r="J397" s="9">
        <v>2.29</v>
      </c>
      <c r="K397" s="9">
        <v>0.3669</v>
      </c>
      <c r="L397" s="9">
        <v>1.1870000000000001</v>
      </c>
      <c r="M397" s="9">
        <v>2.4851000000000001</v>
      </c>
      <c r="N397" s="9">
        <v>0.31190000000000001</v>
      </c>
      <c r="O397" s="9">
        <v>1.0797000000000001</v>
      </c>
      <c r="P397" s="9">
        <v>2.2749000000000001</v>
      </c>
      <c r="Q397" s="9">
        <v>1.1173</v>
      </c>
      <c r="R397" s="9">
        <v>2.3075999999999999</v>
      </c>
      <c r="S397" s="9">
        <v>5.1685999999999996</v>
      </c>
      <c r="T397" s="9">
        <v>4.1055000000000001</v>
      </c>
      <c r="U397" s="9">
        <v>9.0455000000000005</v>
      </c>
      <c r="V397" s="9">
        <v>10.1997</v>
      </c>
      <c r="W397" s="9">
        <v>4.3970000000000002</v>
      </c>
      <c r="X397" s="9">
        <v>1.5994999999999999</v>
      </c>
      <c r="Y397" s="9">
        <v>2.1619000000000002</v>
      </c>
      <c r="AA397" s="9">
        <v>0.25330000000000003</v>
      </c>
      <c r="AB397" s="9">
        <v>0.55400000000000005</v>
      </c>
      <c r="AC397" s="9">
        <v>2.0091000000000001</v>
      </c>
      <c r="AD397" s="9">
        <v>4.1632999999999996</v>
      </c>
      <c r="AE397" s="9">
        <v>8.5147999999999993</v>
      </c>
      <c r="AF397" s="9">
        <v>11.098800000000001</v>
      </c>
      <c r="AG397" s="9">
        <v>16.558700000000002</v>
      </c>
      <c r="AH397" s="9">
        <v>0.29759999999999998</v>
      </c>
      <c r="AI397" s="9">
        <v>1.0282</v>
      </c>
      <c r="AJ397" s="9">
        <v>2.1539000000000001</v>
      </c>
      <c r="AK397" s="9">
        <v>0.3221</v>
      </c>
      <c r="AL397" s="9">
        <v>1.0942000000000001</v>
      </c>
      <c r="AM397" s="9">
        <v>2.286</v>
      </c>
      <c r="AN397" s="9">
        <v>0.27810000000000001</v>
      </c>
      <c r="AO397" s="9">
        <v>1.0065999999999999</v>
      </c>
      <c r="AP397" s="9">
        <v>2.1377000000000002</v>
      </c>
      <c r="AQ397" s="9">
        <v>1.0467</v>
      </c>
      <c r="AR397" s="9">
        <v>2.1629</v>
      </c>
      <c r="AS397" s="9">
        <v>4.4691000000000001</v>
      </c>
      <c r="AT397" s="9">
        <v>3.4298000000000002</v>
      </c>
      <c r="AU397" s="9">
        <v>8.1290999999999993</v>
      </c>
      <c r="AV397" s="9">
        <v>9.1984999999999992</v>
      </c>
      <c r="AW397" s="9">
        <v>4.08</v>
      </c>
      <c r="AX397" s="9">
        <v>1.458</v>
      </c>
      <c r="AY397" s="9">
        <v>2.0087000000000002</v>
      </c>
      <c r="BA397" s="9">
        <v>1.458</v>
      </c>
      <c r="BB397" s="9">
        <v>2.0087000000000002</v>
      </c>
    </row>
    <row r="398" spans="1:54" x14ac:dyDescent="0.2">
      <c r="A398" s="9">
        <v>0.29139999999999999</v>
      </c>
      <c r="B398" s="9">
        <v>1.0253000000000001</v>
      </c>
      <c r="C398" s="9">
        <v>2.1364999999999998</v>
      </c>
      <c r="D398" s="9">
        <v>4.3872999999999998</v>
      </c>
      <c r="E398" s="9">
        <v>9.3204999999999991</v>
      </c>
      <c r="F398" s="9">
        <v>12.001799999999999</v>
      </c>
      <c r="G398" s="9">
        <v>18.104900000000001</v>
      </c>
      <c r="H398" s="9">
        <v>0.33439999999999998</v>
      </c>
      <c r="I398" s="9">
        <v>1.1022000000000001</v>
      </c>
      <c r="J398" s="9">
        <v>2.2907000000000002</v>
      </c>
      <c r="K398" s="9">
        <v>0.36720000000000003</v>
      </c>
      <c r="L398" s="9">
        <v>1.1874</v>
      </c>
      <c r="M398" s="9">
        <v>2.4859</v>
      </c>
      <c r="N398" s="9">
        <v>0.31209999999999999</v>
      </c>
      <c r="O398" s="9">
        <v>1.08</v>
      </c>
      <c r="P398" s="9">
        <v>2.2755999999999998</v>
      </c>
      <c r="Q398" s="9">
        <v>1.1176999999999999</v>
      </c>
      <c r="R398" s="9">
        <v>2.3083</v>
      </c>
      <c r="S398" s="9">
        <v>5.17</v>
      </c>
      <c r="T398" s="9">
        <v>4.1067999999999998</v>
      </c>
      <c r="U398" s="9">
        <v>9.048</v>
      </c>
      <c r="V398" s="9">
        <v>10.2029</v>
      </c>
      <c r="W398" s="9">
        <v>4.3983999999999996</v>
      </c>
      <c r="X398" s="9">
        <v>2.0002</v>
      </c>
      <c r="Y398" s="9">
        <v>2.1625999999999999</v>
      </c>
      <c r="AA398" s="9">
        <v>0.2535</v>
      </c>
      <c r="AB398" s="9">
        <v>0.55430000000000001</v>
      </c>
      <c r="AC398" s="9">
        <v>2.0097</v>
      </c>
      <c r="AD398" s="9">
        <v>4.1645000000000003</v>
      </c>
      <c r="AE398" s="9">
        <v>8.5173000000000005</v>
      </c>
      <c r="AF398" s="9">
        <v>11.101900000000001</v>
      </c>
      <c r="AG398" s="9">
        <v>16.563500000000001</v>
      </c>
      <c r="AH398" s="9">
        <v>0.29780000000000001</v>
      </c>
      <c r="AI398" s="9">
        <v>1.0286</v>
      </c>
      <c r="AJ398" s="9">
        <v>2.1545999999999998</v>
      </c>
      <c r="AK398" s="9">
        <v>0.32229999999999998</v>
      </c>
      <c r="AL398" s="9">
        <v>1.0946</v>
      </c>
      <c r="AM398" s="9">
        <v>2.2867999999999999</v>
      </c>
      <c r="AN398" s="9">
        <v>0.27829999999999999</v>
      </c>
      <c r="AO398" s="9">
        <v>1.0068999999999999</v>
      </c>
      <c r="AP398" s="9">
        <v>2.1383999999999999</v>
      </c>
      <c r="AQ398" s="9">
        <v>1.0469999999999999</v>
      </c>
      <c r="AR398" s="9">
        <v>2.1636000000000002</v>
      </c>
      <c r="AS398" s="9">
        <v>4.4703999999999997</v>
      </c>
      <c r="AT398" s="9">
        <v>3.431</v>
      </c>
      <c r="AU398" s="9">
        <v>8.1315000000000008</v>
      </c>
      <c r="AV398" s="9">
        <v>9.2013999999999996</v>
      </c>
      <c r="AW398" s="9">
        <v>4.0814000000000004</v>
      </c>
      <c r="AX398" s="9">
        <v>1.4585999999999999</v>
      </c>
      <c r="AY398" s="9">
        <v>2.0093999999999999</v>
      </c>
      <c r="BA398" s="9">
        <v>1.4585999999999999</v>
      </c>
      <c r="BB398" s="9">
        <v>2.0093999999999999</v>
      </c>
    </row>
    <row r="399" spans="1:54" x14ac:dyDescent="0.2">
      <c r="A399" s="9">
        <v>0.29160000000000003</v>
      </c>
      <c r="B399" s="9">
        <v>1.0257000000000001</v>
      </c>
      <c r="C399" s="9">
        <v>2.1372</v>
      </c>
      <c r="D399" s="9">
        <v>4.3886000000000003</v>
      </c>
      <c r="E399" s="9">
        <v>9.3231000000000002</v>
      </c>
      <c r="F399" s="9">
        <v>12.0052</v>
      </c>
      <c r="G399" s="9">
        <v>18.110099999999999</v>
      </c>
      <c r="H399" s="9">
        <v>0.33460000000000001</v>
      </c>
      <c r="I399" s="9">
        <v>1.1025</v>
      </c>
      <c r="J399" s="9">
        <v>2.2913999999999999</v>
      </c>
      <c r="K399" s="9">
        <v>0.3674</v>
      </c>
      <c r="L399" s="9">
        <v>1.1879</v>
      </c>
      <c r="M399" s="9">
        <v>2.4866999999999999</v>
      </c>
      <c r="N399" s="9">
        <v>0.31230000000000002</v>
      </c>
      <c r="O399" s="9">
        <v>1.0804</v>
      </c>
      <c r="P399" s="9">
        <v>2.2763</v>
      </c>
      <c r="Q399" s="9">
        <v>1.1180000000000001</v>
      </c>
      <c r="R399" s="9">
        <v>2.3090000000000002</v>
      </c>
      <c r="S399" s="9">
        <v>5.1714000000000002</v>
      </c>
      <c r="T399" s="9">
        <v>4.1081000000000003</v>
      </c>
      <c r="U399" s="9">
        <v>9.0504999999999995</v>
      </c>
      <c r="V399" s="9">
        <v>10.206200000000001</v>
      </c>
      <c r="W399" s="9">
        <v>4.3998999999999997</v>
      </c>
      <c r="X399" s="9">
        <v>2.0009000000000001</v>
      </c>
      <c r="Y399" s="9">
        <v>2.1634000000000002</v>
      </c>
      <c r="AA399" s="9">
        <v>0.25359999999999999</v>
      </c>
      <c r="AB399" s="9">
        <v>0.55449999999999999</v>
      </c>
      <c r="AC399" s="9">
        <v>2.0102000000000002</v>
      </c>
      <c r="AD399" s="9">
        <v>4.1657000000000002</v>
      </c>
      <c r="AE399" s="9">
        <v>8.5197000000000003</v>
      </c>
      <c r="AF399" s="9">
        <v>11.105</v>
      </c>
      <c r="AG399" s="9">
        <v>16.568300000000001</v>
      </c>
      <c r="AH399" s="9">
        <v>0.2979</v>
      </c>
      <c r="AI399" s="9">
        <v>1.0288999999999999</v>
      </c>
      <c r="AJ399" s="9">
        <v>2.1553</v>
      </c>
      <c r="AK399" s="9">
        <v>0.32250000000000001</v>
      </c>
      <c r="AL399" s="9">
        <v>1.095</v>
      </c>
      <c r="AM399" s="9">
        <v>2.2875999999999999</v>
      </c>
      <c r="AN399" s="9">
        <v>0.27839999999999998</v>
      </c>
      <c r="AO399" s="9">
        <v>1.0073000000000001</v>
      </c>
      <c r="AP399" s="9">
        <v>2.1391</v>
      </c>
      <c r="AQ399" s="9">
        <v>1.0472999999999999</v>
      </c>
      <c r="AR399" s="9">
        <v>2.1642999999999999</v>
      </c>
      <c r="AS399" s="9">
        <v>4.4718</v>
      </c>
      <c r="AT399" s="9">
        <v>3.4321999999999999</v>
      </c>
      <c r="AU399" s="9">
        <v>8.1338000000000008</v>
      </c>
      <c r="AV399" s="9">
        <v>9.2043999999999997</v>
      </c>
      <c r="AW399" s="9">
        <v>4.0827</v>
      </c>
      <c r="AX399" s="9">
        <v>1.4593</v>
      </c>
      <c r="AY399" s="9">
        <v>2.0102000000000002</v>
      </c>
      <c r="BA399" s="9">
        <v>1.4593</v>
      </c>
      <c r="BB399" s="9">
        <v>2.0102000000000002</v>
      </c>
    </row>
    <row r="400" spans="1:54" x14ac:dyDescent="0.2">
      <c r="A400" s="9">
        <v>0.29170000000000001</v>
      </c>
      <c r="B400" s="9">
        <v>1.026</v>
      </c>
      <c r="C400" s="9">
        <v>2.1377999999999999</v>
      </c>
      <c r="D400" s="9">
        <v>4.3898999999999999</v>
      </c>
      <c r="E400" s="9">
        <v>9.3256999999999994</v>
      </c>
      <c r="F400" s="9">
        <v>12.0085</v>
      </c>
      <c r="G400" s="9">
        <v>18.115200000000002</v>
      </c>
      <c r="H400" s="9">
        <v>0.33479999999999999</v>
      </c>
      <c r="I400" s="9">
        <v>1.1029</v>
      </c>
      <c r="J400" s="9">
        <v>2.2921999999999998</v>
      </c>
      <c r="K400" s="9">
        <v>0.36759999999999998</v>
      </c>
      <c r="L400" s="9">
        <v>1.1882999999999999</v>
      </c>
      <c r="M400" s="9">
        <v>2.4876</v>
      </c>
      <c r="N400" s="9">
        <v>0.3125</v>
      </c>
      <c r="O400" s="9">
        <v>1.0808</v>
      </c>
      <c r="P400" s="9">
        <v>2.2770000000000001</v>
      </c>
      <c r="Q400" s="9">
        <v>1.1183000000000001</v>
      </c>
      <c r="R400" s="9">
        <v>2.3096000000000001</v>
      </c>
      <c r="S400" s="9">
        <v>5.1727999999999996</v>
      </c>
      <c r="T400" s="9">
        <v>4.1093999999999999</v>
      </c>
      <c r="U400" s="9">
        <v>9.0530000000000008</v>
      </c>
      <c r="V400" s="9">
        <v>10.2095</v>
      </c>
      <c r="W400" s="9">
        <v>4.4013</v>
      </c>
      <c r="X400" s="9">
        <v>2.0015999999999998</v>
      </c>
      <c r="Y400" s="9">
        <v>2.1642000000000001</v>
      </c>
      <c r="AA400" s="9">
        <v>0.25380000000000003</v>
      </c>
      <c r="AB400" s="9">
        <v>0.55479999999999996</v>
      </c>
      <c r="AC400" s="9">
        <v>2.0108000000000001</v>
      </c>
      <c r="AD400" s="9">
        <v>4.1669</v>
      </c>
      <c r="AE400" s="9">
        <v>8.5221</v>
      </c>
      <c r="AF400" s="9">
        <v>11.1082</v>
      </c>
      <c r="AG400" s="9">
        <v>16.5731</v>
      </c>
      <c r="AH400" s="9">
        <v>0.29809999999999998</v>
      </c>
      <c r="AI400" s="9">
        <v>1.0293000000000001</v>
      </c>
      <c r="AJ400" s="9">
        <v>2.1560000000000001</v>
      </c>
      <c r="AK400" s="9">
        <v>0.32269999999999999</v>
      </c>
      <c r="AL400" s="9">
        <v>1.0953999999999999</v>
      </c>
      <c r="AM400" s="9">
        <v>2.2883</v>
      </c>
      <c r="AN400" s="9">
        <v>0.27860000000000001</v>
      </c>
      <c r="AO400" s="9">
        <v>1.0076000000000001</v>
      </c>
      <c r="AP400" s="9">
        <v>2.1398000000000001</v>
      </c>
      <c r="AQ400" s="9">
        <v>1.0476000000000001</v>
      </c>
      <c r="AR400" s="9">
        <v>2.1648999999999998</v>
      </c>
      <c r="AS400" s="9">
        <v>4.4730999999999996</v>
      </c>
      <c r="AT400" s="9">
        <v>3.4333999999999998</v>
      </c>
      <c r="AU400" s="9">
        <v>8.1361000000000008</v>
      </c>
      <c r="AV400" s="9">
        <v>9.2073</v>
      </c>
      <c r="AW400" s="9">
        <v>4.0841000000000003</v>
      </c>
      <c r="AX400" s="9">
        <v>1.4599</v>
      </c>
      <c r="AY400" s="9">
        <v>2.0108999999999999</v>
      </c>
      <c r="BA400" s="9">
        <v>1.4599</v>
      </c>
      <c r="BB400" s="9">
        <v>2.0108999999999999</v>
      </c>
    </row>
    <row r="401" spans="1:54" x14ac:dyDescent="0.2">
      <c r="A401" s="9">
        <v>0.29189999999999999</v>
      </c>
      <c r="B401" s="9">
        <v>1.0263</v>
      </c>
      <c r="C401" s="9">
        <v>2.1383999999999999</v>
      </c>
      <c r="D401" s="9">
        <v>4.3913000000000002</v>
      </c>
      <c r="E401" s="9">
        <v>9.3284000000000002</v>
      </c>
      <c r="F401" s="9">
        <v>12.011900000000001</v>
      </c>
      <c r="G401" s="9">
        <v>18.1204</v>
      </c>
      <c r="H401" s="9">
        <v>0.33500000000000002</v>
      </c>
      <c r="I401" s="9">
        <v>1.1032</v>
      </c>
      <c r="J401" s="9">
        <v>2.2928999999999999</v>
      </c>
      <c r="K401" s="9">
        <v>0.36780000000000002</v>
      </c>
      <c r="L401" s="9">
        <v>1.1887000000000001</v>
      </c>
      <c r="M401" s="9">
        <v>2.4883999999999999</v>
      </c>
      <c r="N401" s="9">
        <v>0.31259999999999999</v>
      </c>
      <c r="O401" s="9">
        <v>1.0810999999999999</v>
      </c>
      <c r="P401" s="9">
        <v>2.2776999999999998</v>
      </c>
      <c r="Q401" s="9">
        <v>1.1187</v>
      </c>
      <c r="R401" s="9">
        <v>2.3102999999999998</v>
      </c>
      <c r="S401" s="9">
        <v>5.1741999999999999</v>
      </c>
      <c r="T401" s="9">
        <v>4.1106999999999996</v>
      </c>
      <c r="U401" s="9">
        <v>9.0556000000000001</v>
      </c>
      <c r="V401" s="9">
        <v>10.2127</v>
      </c>
      <c r="W401" s="9">
        <v>4.4028</v>
      </c>
      <c r="X401" s="9">
        <v>2.0023</v>
      </c>
      <c r="Y401" s="9">
        <v>2.165</v>
      </c>
      <c r="AA401" s="9">
        <v>0.25390000000000001</v>
      </c>
      <c r="AB401" s="9">
        <v>0.55510000000000004</v>
      </c>
      <c r="AC401" s="9">
        <v>2.0114000000000001</v>
      </c>
      <c r="AD401" s="9">
        <v>4.1680999999999999</v>
      </c>
      <c r="AE401" s="9">
        <v>8.5245999999999995</v>
      </c>
      <c r="AF401" s="9">
        <v>11.1113</v>
      </c>
      <c r="AG401" s="9">
        <v>16.5779</v>
      </c>
      <c r="AH401" s="9">
        <v>0.29820000000000002</v>
      </c>
      <c r="AI401" s="9">
        <v>1.0296000000000001</v>
      </c>
      <c r="AJ401" s="9">
        <v>2.1566999999999998</v>
      </c>
      <c r="AK401" s="9">
        <v>0.32290000000000002</v>
      </c>
      <c r="AL401" s="9">
        <v>1.0958000000000001</v>
      </c>
      <c r="AM401" s="9">
        <v>2.2890999999999999</v>
      </c>
      <c r="AN401" s="9">
        <v>0.27879999999999999</v>
      </c>
      <c r="AO401" s="9">
        <v>1.008</v>
      </c>
      <c r="AP401" s="9">
        <v>2.1404999999999998</v>
      </c>
      <c r="AQ401" s="9">
        <v>1.048</v>
      </c>
      <c r="AR401" s="9">
        <v>2.1656</v>
      </c>
      <c r="AS401" s="9">
        <v>4.4744000000000002</v>
      </c>
      <c r="AT401" s="9">
        <v>3.4346000000000001</v>
      </c>
      <c r="AU401" s="9">
        <v>8.1385000000000005</v>
      </c>
      <c r="AV401" s="9">
        <v>9.2102000000000004</v>
      </c>
      <c r="AW401" s="9">
        <v>4.0854999999999997</v>
      </c>
      <c r="AX401" s="9">
        <v>1.4605999999999999</v>
      </c>
      <c r="AY401" s="9">
        <v>2.0116999999999998</v>
      </c>
      <c r="BA401" s="9">
        <v>1.4605999999999999</v>
      </c>
      <c r="BB401" s="9">
        <v>2.0116999999999998</v>
      </c>
    </row>
    <row r="402" spans="1:54" x14ac:dyDescent="0.2">
      <c r="A402" s="9">
        <v>0.29199999999999998</v>
      </c>
      <c r="B402" s="9">
        <v>1.0266</v>
      </c>
      <c r="C402" s="9">
        <v>2.1391</v>
      </c>
      <c r="D402" s="9">
        <v>4.3925999999999998</v>
      </c>
      <c r="E402" s="9">
        <v>9.3309999999999995</v>
      </c>
      <c r="F402" s="9">
        <v>12.0152</v>
      </c>
      <c r="G402" s="9">
        <v>18.125599999999999</v>
      </c>
      <c r="H402" s="9">
        <v>0.33510000000000001</v>
      </c>
      <c r="I402" s="9">
        <v>1.1035999999999999</v>
      </c>
      <c r="J402" s="9">
        <v>2.2936000000000001</v>
      </c>
      <c r="K402" s="9">
        <v>0.36799999999999999</v>
      </c>
      <c r="L402" s="9">
        <v>1.1891</v>
      </c>
      <c r="M402" s="9">
        <v>2.4891999999999999</v>
      </c>
      <c r="N402" s="9">
        <v>0.31280000000000002</v>
      </c>
      <c r="O402" s="9">
        <v>1.0814999999999999</v>
      </c>
      <c r="P402" s="9">
        <v>2.2784</v>
      </c>
      <c r="Q402" s="9">
        <v>1.119</v>
      </c>
      <c r="R402" s="9">
        <v>2.3109999999999999</v>
      </c>
      <c r="S402" s="9">
        <v>5.1756000000000002</v>
      </c>
      <c r="T402" s="9">
        <v>4.1120000000000001</v>
      </c>
      <c r="U402" s="9">
        <v>9.0580999999999996</v>
      </c>
      <c r="V402" s="9">
        <v>10.215999999999999</v>
      </c>
      <c r="W402" s="9">
        <v>4.4043000000000001</v>
      </c>
      <c r="X402" s="9">
        <v>2.0030000000000001</v>
      </c>
      <c r="Y402" s="9">
        <v>2.1657999999999999</v>
      </c>
      <c r="AA402" s="9">
        <v>0.25409999999999999</v>
      </c>
      <c r="AB402" s="9">
        <v>0.5554</v>
      </c>
      <c r="AC402" s="9">
        <v>2.012</v>
      </c>
      <c r="AD402" s="9">
        <v>4.1692999999999998</v>
      </c>
      <c r="AE402" s="9">
        <v>8.5269999999999992</v>
      </c>
      <c r="AF402" s="9">
        <v>11.1144</v>
      </c>
      <c r="AG402" s="9">
        <v>16.582699999999999</v>
      </c>
      <c r="AH402" s="9">
        <v>0.2984</v>
      </c>
      <c r="AI402" s="9">
        <v>1.03</v>
      </c>
      <c r="AJ402" s="9">
        <v>2.1574</v>
      </c>
      <c r="AK402" s="9">
        <v>0.32300000000000001</v>
      </c>
      <c r="AL402" s="9">
        <v>1.0961000000000001</v>
      </c>
      <c r="AM402" s="9">
        <v>2.2898000000000001</v>
      </c>
      <c r="AN402" s="9">
        <v>0.27889999999999998</v>
      </c>
      <c r="AO402" s="9">
        <v>1.0083</v>
      </c>
      <c r="AP402" s="9">
        <v>2.1410999999999998</v>
      </c>
      <c r="AQ402" s="9">
        <v>1.0483</v>
      </c>
      <c r="AR402" s="9">
        <v>2.1661999999999999</v>
      </c>
      <c r="AS402" s="9">
        <v>4.4757999999999996</v>
      </c>
      <c r="AT402" s="9">
        <v>3.4357000000000002</v>
      </c>
      <c r="AU402" s="9">
        <v>8.1408000000000005</v>
      </c>
      <c r="AV402" s="9">
        <v>9.2132000000000005</v>
      </c>
      <c r="AW402" s="9">
        <v>4.0869</v>
      </c>
      <c r="AX402" s="9">
        <v>1.4613</v>
      </c>
      <c r="AY402" s="9">
        <v>2.0125000000000002</v>
      </c>
      <c r="BA402" s="9">
        <v>1.4613</v>
      </c>
      <c r="BB402" s="9">
        <v>2.0125000000000002</v>
      </c>
    </row>
    <row r="403" spans="1:54" x14ac:dyDescent="0.2">
      <c r="A403" s="9">
        <v>0.29220000000000002</v>
      </c>
      <c r="B403" s="9">
        <v>1.0268999999999999</v>
      </c>
      <c r="C403" s="9">
        <v>2.1396999999999999</v>
      </c>
      <c r="D403" s="9">
        <v>4.3939000000000004</v>
      </c>
      <c r="E403" s="9">
        <v>9.3336000000000006</v>
      </c>
      <c r="F403" s="9">
        <v>12.0185</v>
      </c>
      <c r="G403" s="9">
        <v>18.130700000000001</v>
      </c>
      <c r="H403" s="9">
        <v>0.33529999999999999</v>
      </c>
      <c r="I403" s="9">
        <v>1.1040000000000001</v>
      </c>
      <c r="J403" s="9">
        <v>2.2942999999999998</v>
      </c>
      <c r="K403" s="9">
        <v>0.36820000000000003</v>
      </c>
      <c r="L403" s="9">
        <v>1.1896</v>
      </c>
      <c r="M403" s="9">
        <v>2.4901</v>
      </c>
      <c r="N403" s="9">
        <v>0.313</v>
      </c>
      <c r="O403" s="9">
        <v>1.0818000000000001</v>
      </c>
      <c r="P403" s="9">
        <v>2.2791000000000001</v>
      </c>
      <c r="Q403" s="9">
        <v>1.1194</v>
      </c>
      <c r="R403" s="9">
        <v>2.3117000000000001</v>
      </c>
      <c r="S403" s="9">
        <v>5.1769999999999996</v>
      </c>
      <c r="T403" s="9">
        <v>4.1132</v>
      </c>
      <c r="U403" s="9">
        <v>9.0607000000000006</v>
      </c>
      <c r="V403" s="9">
        <v>10.219200000000001</v>
      </c>
      <c r="W403" s="9">
        <v>4.4057000000000004</v>
      </c>
      <c r="X403" s="9">
        <v>2.0036999999999998</v>
      </c>
      <c r="Y403" s="9">
        <v>2.1665000000000001</v>
      </c>
      <c r="AA403" s="9">
        <v>0.25419999999999998</v>
      </c>
      <c r="AB403" s="9">
        <v>0.55569999999999997</v>
      </c>
      <c r="AC403" s="9">
        <v>2.0125999999999999</v>
      </c>
      <c r="AD403" s="9">
        <v>4.1704999999999997</v>
      </c>
      <c r="AE403" s="9">
        <v>8.5295000000000005</v>
      </c>
      <c r="AF403" s="9">
        <v>11.1175</v>
      </c>
      <c r="AG403" s="9">
        <v>16.587499999999999</v>
      </c>
      <c r="AH403" s="9">
        <v>0.29859999999999998</v>
      </c>
      <c r="AI403" s="9">
        <v>1.0303</v>
      </c>
      <c r="AJ403" s="9">
        <v>2.1581000000000001</v>
      </c>
      <c r="AK403" s="9">
        <v>0.32319999999999999</v>
      </c>
      <c r="AL403" s="9">
        <v>1.0965</v>
      </c>
      <c r="AM403" s="9">
        <v>2.2906</v>
      </c>
      <c r="AN403" s="9">
        <v>0.27910000000000001</v>
      </c>
      <c r="AO403" s="9">
        <v>1.0085999999999999</v>
      </c>
      <c r="AP403" s="9">
        <v>2.1417999999999999</v>
      </c>
      <c r="AQ403" s="9">
        <v>1.0486</v>
      </c>
      <c r="AR403" s="9">
        <v>2.1669</v>
      </c>
      <c r="AS403" s="9">
        <v>4.4771000000000001</v>
      </c>
      <c r="AT403" s="9">
        <v>3.4369000000000001</v>
      </c>
      <c r="AU403" s="9">
        <v>8.1431000000000004</v>
      </c>
      <c r="AV403" s="9">
        <v>9.2161000000000008</v>
      </c>
      <c r="AW403" s="9">
        <v>4.0881999999999996</v>
      </c>
      <c r="AX403" s="9">
        <v>1.4619</v>
      </c>
      <c r="AY403" s="9">
        <v>2.0131999999999999</v>
      </c>
      <c r="BA403" s="9">
        <v>1.4619</v>
      </c>
      <c r="BB403" s="9">
        <v>2.0131999999999999</v>
      </c>
    </row>
    <row r="404" spans="1:54" x14ac:dyDescent="0.2">
      <c r="A404" s="9">
        <v>0.29239999999999999</v>
      </c>
      <c r="B404" s="9">
        <v>1.0273000000000001</v>
      </c>
      <c r="C404" s="9">
        <v>2.1404000000000001</v>
      </c>
      <c r="D404" s="9">
        <v>4.3952</v>
      </c>
      <c r="E404" s="9">
        <v>9.3361999999999998</v>
      </c>
      <c r="F404" s="9">
        <v>12.0219</v>
      </c>
      <c r="G404" s="9">
        <v>18.135899999999999</v>
      </c>
      <c r="H404" s="9">
        <v>0.33550000000000002</v>
      </c>
      <c r="I404" s="9">
        <v>1.1043000000000001</v>
      </c>
      <c r="J404" s="9">
        <v>2.2949999999999999</v>
      </c>
      <c r="K404" s="9">
        <v>0.36840000000000001</v>
      </c>
      <c r="L404" s="9">
        <v>1.19</v>
      </c>
      <c r="M404" s="9">
        <v>2.4908999999999999</v>
      </c>
      <c r="N404" s="9">
        <v>0.31319999999999998</v>
      </c>
      <c r="O404" s="9">
        <v>1.0822000000000001</v>
      </c>
      <c r="P404" s="9">
        <v>2.2797999999999998</v>
      </c>
      <c r="Q404" s="9">
        <v>1.1196999999999999</v>
      </c>
      <c r="R404" s="9">
        <v>2.3123999999999998</v>
      </c>
      <c r="S404" s="9">
        <v>5.1783999999999999</v>
      </c>
      <c r="T404" s="9">
        <v>4.1144999999999996</v>
      </c>
      <c r="U404" s="9">
        <v>9.0632000000000001</v>
      </c>
      <c r="V404" s="9">
        <v>10.2225</v>
      </c>
      <c r="W404" s="9">
        <v>4.4071999999999996</v>
      </c>
      <c r="X404" s="9">
        <v>2.0044</v>
      </c>
      <c r="Y404" s="9">
        <v>2.1673</v>
      </c>
      <c r="AA404" s="9">
        <v>0.25440000000000002</v>
      </c>
      <c r="AB404" s="9">
        <v>0.55600000000000005</v>
      </c>
      <c r="AC404" s="9">
        <v>2.0131999999999999</v>
      </c>
      <c r="AD404" s="9">
        <v>4.1717000000000004</v>
      </c>
      <c r="AE404" s="9">
        <v>8.5319000000000003</v>
      </c>
      <c r="AF404" s="9">
        <v>11.1206</v>
      </c>
      <c r="AG404" s="9">
        <v>16.592300000000002</v>
      </c>
      <c r="AH404" s="9">
        <v>0.29870000000000002</v>
      </c>
      <c r="AI404" s="9">
        <v>1.0306999999999999</v>
      </c>
      <c r="AJ404" s="9">
        <v>2.1587999999999998</v>
      </c>
      <c r="AK404" s="9">
        <v>0.32340000000000002</v>
      </c>
      <c r="AL404" s="9">
        <v>1.0969</v>
      </c>
      <c r="AM404" s="9">
        <v>2.2913999999999999</v>
      </c>
      <c r="AN404" s="9">
        <v>0.27929999999999999</v>
      </c>
      <c r="AO404" s="9">
        <v>1.0089999999999999</v>
      </c>
      <c r="AP404" s="9">
        <v>2.1425000000000001</v>
      </c>
      <c r="AQ404" s="9">
        <v>1.0488999999999999</v>
      </c>
      <c r="AR404" s="9">
        <v>2.1676000000000002</v>
      </c>
      <c r="AS404" s="9">
        <v>4.4783999999999997</v>
      </c>
      <c r="AT404" s="9">
        <v>3.4380999999999999</v>
      </c>
      <c r="AU404" s="9">
        <v>8.1455000000000002</v>
      </c>
      <c r="AV404" s="9">
        <v>9.2190999999999992</v>
      </c>
      <c r="AW404" s="9">
        <v>4.0895999999999999</v>
      </c>
      <c r="AX404" s="9">
        <v>1.4625999999999999</v>
      </c>
      <c r="AY404" s="9">
        <v>2.0139999999999998</v>
      </c>
      <c r="BA404" s="9">
        <v>1.4625999999999999</v>
      </c>
      <c r="BB404" s="9">
        <v>2.0139999999999998</v>
      </c>
    </row>
    <row r="405" spans="1:54" x14ac:dyDescent="0.2">
      <c r="A405" s="9">
        <v>0.29249999999999998</v>
      </c>
      <c r="B405" s="9">
        <v>1.0276000000000001</v>
      </c>
      <c r="C405" s="9">
        <v>2.141</v>
      </c>
      <c r="D405" s="9">
        <v>4.3964999999999996</v>
      </c>
      <c r="E405" s="9">
        <v>9.3388000000000009</v>
      </c>
      <c r="F405" s="9">
        <v>12.0252</v>
      </c>
      <c r="G405" s="9">
        <v>18.141100000000002</v>
      </c>
      <c r="H405" s="9">
        <v>0.3357</v>
      </c>
      <c r="I405" s="9">
        <v>1.1047</v>
      </c>
      <c r="J405" s="9">
        <v>2.2957999999999998</v>
      </c>
      <c r="K405" s="9">
        <v>0.36859999999999998</v>
      </c>
      <c r="L405" s="9">
        <v>1.1903999999999999</v>
      </c>
      <c r="M405" s="9">
        <v>2.4916999999999998</v>
      </c>
      <c r="N405" s="9">
        <v>0.31340000000000001</v>
      </c>
      <c r="O405" s="9">
        <v>1.0825</v>
      </c>
      <c r="P405" s="9">
        <v>2.2805</v>
      </c>
      <c r="Q405" s="9">
        <v>1.1201000000000001</v>
      </c>
      <c r="R405" s="9">
        <v>2.3130999999999999</v>
      </c>
      <c r="S405" s="9">
        <v>5.1797000000000004</v>
      </c>
      <c r="T405" s="9">
        <v>4.1158000000000001</v>
      </c>
      <c r="U405" s="9">
        <v>9.0656999999999996</v>
      </c>
      <c r="V405" s="9">
        <v>10.2258</v>
      </c>
      <c r="W405" s="9">
        <v>4.4085999999999999</v>
      </c>
      <c r="X405" s="9">
        <v>2.0051000000000001</v>
      </c>
      <c r="Y405" s="9">
        <v>2.1680999999999999</v>
      </c>
      <c r="AA405" s="9">
        <v>0.2545</v>
      </c>
      <c r="AB405" s="9">
        <v>0.55630000000000002</v>
      </c>
      <c r="AC405" s="9">
        <v>2.0137999999999998</v>
      </c>
      <c r="AD405" s="9">
        <v>4.1729000000000003</v>
      </c>
      <c r="AE405" s="9">
        <v>8.5343999999999998</v>
      </c>
      <c r="AF405" s="9">
        <v>11.123799999999999</v>
      </c>
      <c r="AG405" s="9">
        <v>16.597100000000001</v>
      </c>
      <c r="AH405" s="9">
        <v>0.2989</v>
      </c>
      <c r="AI405" s="9">
        <v>1.0309999999999999</v>
      </c>
      <c r="AJ405" s="9">
        <v>2.1595</v>
      </c>
      <c r="AK405" s="9">
        <v>0.3236</v>
      </c>
      <c r="AL405" s="9">
        <v>1.0972999999999999</v>
      </c>
      <c r="AM405" s="9">
        <v>2.2921</v>
      </c>
      <c r="AN405" s="9">
        <v>0.27939999999999998</v>
      </c>
      <c r="AO405" s="9">
        <v>1.0093000000000001</v>
      </c>
      <c r="AP405" s="9">
        <v>2.1432000000000002</v>
      </c>
      <c r="AQ405" s="9">
        <v>1.0492999999999999</v>
      </c>
      <c r="AR405" s="9">
        <v>2.1682000000000001</v>
      </c>
      <c r="AS405" s="9">
        <v>4.4797000000000002</v>
      </c>
      <c r="AT405" s="9">
        <v>3.4392999999999998</v>
      </c>
      <c r="AU405" s="9">
        <v>8.1478000000000002</v>
      </c>
      <c r="AV405" s="9">
        <v>9.2219999999999995</v>
      </c>
      <c r="AW405" s="9">
        <v>4.0910000000000002</v>
      </c>
      <c r="AX405" s="9">
        <v>1.4633</v>
      </c>
      <c r="AY405" s="9">
        <v>2.0146999999999999</v>
      </c>
      <c r="BA405" s="9">
        <v>1.4633</v>
      </c>
      <c r="BB405" s="9">
        <v>2.0146999999999999</v>
      </c>
    </row>
    <row r="406" spans="1:54" x14ac:dyDescent="0.2">
      <c r="A406" s="9">
        <v>0.29270000000000002</v>
      </c>
      <c r="B406" s="9">
        <v>1.0279</v>
      </c>
      <c r="C406" s="9">
        <v>2.1417000000000002</v>
      </c>
      <c r="D406" s="9">
        <v>4.3978000000000002</v>
      </c>
      <c r="E406" s="9">
        <v>9.3414000000000001</v>
      </c>
      <c r="F406" s="9">
        <v>12.028600000000001</v>
      </c>
      <c r="G406" s="9">
        <v>18.1462</v>
      </c>
      <c r="H406" s="9">
        <v>0.33579999999999999</v>
      </c>
      <c r="I406" s="9">
        <v>1.1051</v>
      </c>
      <c r="J406" s="9">
        <v>2.2965</v>
      </c>
      <c r="K406" s="9">
        <v>0.36880000000000002</v>
      </c>
      <c r="L406" s="9">
        <v>1.1908000000000001</v>
      </c>
      <c r="M406" s="9">
        <v>2.4925999999999999</v>
      </c>
      <c r="N406" s="9">
        <v>0.3135</v>
      </c>
      <c r="O406" s="9">
        <v>1.0829</v>
      </c>
      <c r="P406" s="9">
        <v>2.2812000000000001</v>
      </c>
      <c r="Q406" s="9">
        <v>1.1204000000000001</v>
      </c>
      <c r="R406" s="9">
        <v>2.3138000000000001</v>
      </c>
      <c r="S406" s="9">
        <v>5.1810999999999998</v>
      </c>
      <c r="T406" s="9">
        <v>4.1170999999999998</v>
      </c>
      <c r="U406" s="9">
        <v>9.0683000000000007</v>
      </c>
      <c r="V406" s="9">
        <v>10.228999999999999</v>
      </c>
      <c r="W406" s="9">
        <v>4.4100999999999999</v>
      </c>
      <c r="X406" s="9">
        <v>2.0057999999999998</v>
      </c>
      <c r="Y406" s="9">
        <v>2.1688999999999998</v>
      </c>
      <c r="AA406" s="9">
        <v>0.25459999999999999</v>
      </c>
      <c r="AB406" s="9">
        <v>0.55659999999999998</v>
      </c>
      <c r="AC406" s="9">
        <v>2.0144000000000002</v>
      </c>
      <c r="AD406" s="9">
        <v>4.1741000000000001</v>
      </c>
      <c r="AE406" s="9">
        <v>8.5368999999999993</v>
      </c>
      <c r="AF406" s="9">
        <v>11.126899999999999</v>
      </c>
      <c r="AG406" s="9">
        <v>17.001899999999999</v>
      </c>
      <c r="AH406" s="9">
        <v>0.29909999999999998</v>
      </c>
      <c r="AI406" s="9">
        <v>1.0313000000000001</v>
      </c>
      <c r="AJ406" s="9">
        <v>2.1602000000000001</v>
      </c>
      <c r="AK406" s="9">
        <v>0.32379999999999998</v>
      </c>
      <c r="AL406" s="9">
        <v>1.0976999999999999</v>
      </c>
      <c r="AM406" s="9">
        <v>2.2928999999999999</v>
      </c>
      <c r="AN406" s="9">
        <v>0.27960000000000002</v>
      </c>
      <c r="AO406" s="9">
        <v>1.0097</v>
      </c>
      <c r="AP406" s="9">
        <v>2.1438999999999999</v>
      </c>
      <c r="AQ406" s="9">
        <v>1.0496000000000001</v>
      </c>
      <c r="AR406" s="9">
        <v>2.1688999999999998</v>
      </c>
      <c r="AS406" s="9">
        <v>4.4810999999999996</v>
      </c>
      <c r="AT406" s="9">
        <v>3.4405000000000001</v>
      </c>
      <c r="AU406" s="9">
        <v>8.1501999999999999</v>
      </c>
      <c r="AV406" s="9">
        <v>9.2249999999999996</v>
      </c>
      <c r="AW406" s="9">
        <v>4.0922999999999998</v>
      </c>
      <c r="AX406" s="9">
        <v>1.4639</v>
      </c>
      <c r="AY406" s="9">
        <v>2.0154999999999998</v>
      </c>
      <c r="BA406" s="9">
        <v>1.4639</v>
      </c>
      <c r="BB406" s="9">
        <v>2.0154999999999998</v>
      </c>
    </row>
    <row r="407" spans="1:54" x14ac:dyDescent="0.2">
      <c r="A407" s="9">
        <v>0.2928</v>
      </c>
      <c r="B407" s="9">
        <v>1.0282</v>
      </c>
      <c r="C407" s="9">
        <v>2.1423000000000001</v>
      </c>
      <c r="D407" s="9">
        <v>4.3990999999999998</v>
      </c>
      <c r="E407" s="9">
        <v>9.3439999999999994</v>
      </c>
      <c r="F407" s="9">
        <v>12.0319</v>
      </c>
      <c r="G407" s="9">
        <v>18.151399999999999</v>
      </c>
      <c r="H407" s="9">
        <v>0.33600000000000002</v>
      </c>
      <c r="I407" s="9">
        <v>1.1053999999999999</v>
      </c>
      <c r="J407" s="9">
        <v>2.2972000000000001</v>
      </c>
      <c r="K407" s="9">
        <v>0.36899999999999999</v>
      </c>
      <c r="L407" s="9">
        <v>1.1912</v>
      </c>
      <c r="M407" s="9">
        <v>2.4933999999999998</v>
      </c>
      <c r="N407" s="9">
        <v>0.31369999999999998</v>
      </c>
      <c r="O407" s="9">
        <v>1.0831999999999999</v>
      </c>
      <c r="P407" s="9">
        <v>2.2818999999999998</v>
      </c>
      <c r="Q407" s="9">
        <v>1.1208</v>
      </c>
      <c r="R407" s="9">
        <v>2.3144999999999998</v>
      </c>
      <c r="S407" s="9">
        <v>5.1825000000000001</v>
      </c>
      <c r="T407" s="9">
        <v>4.1184000000000003</v>
      </c>
      <c r="U407" s="9">
        <v>9.0708000000000002</v>
      </c>
      <c r="V407" s="9">
        <v>10.2323</v>
      </c>
      <c r="W407" s="9">
        <v>4.4116</v>
      </c>
      <c r="X407" s="9">
        <v>2.0065</v>
      </c>
      <c r="Y407" s="9">
        <v>2.1697000000000002</v>
      </c>
      <c r="AA407" s="9">
        <v>0.25480000000000003</v>
      </c>
      <c r="AB407" s="9">
        <v>0.55689999999999995</v>
      </c>
      <c r="AC407" s="9">
        <v>2.0150000000000001</v>
      </c>
      <c r="AD407" s="9">
        <v>4.1753</v>
      </c>
      <c r="AE407" s="9">
        <v>8.5393000000000008</v>
      </c>
      <c r="AF407" s="9">
        <v>11.13</v>
      </c>
      <c r="AG407" s="9">
        <v>17.006699999999999</v>
      </c>
      <c r="AH407" s="9">
        <v>0.29920000000000002</v>
      </c>
      <c r="AI407" s="9">
        <v>1.0317000000000001</v>
      </c>
      <c r="AJ407" s="9">
        <v>2.1608000000000001</v>
      </c>
      <c r="AK407" s="9">
        <v>0.32400000000000001</v>
      </c>
      <c r="AL407" s="9">
        <v>1.0980000000000001</v>
      </c>
      <c r="AM407" s="9">
        <v>2.2936000000000001</v>
      </c>
      <c r="AN407" s="9">
        <v>0.27979999999999999</v>
      </c>
      <c r="AO407" s="9">
        <v>1.01</v>
      </c>
      <c r="AP407" s="9">
        <v>2.1444999999999999</v>
      </c>
      <c r="AQ407" s="9">
        <v>1.0499000000000001</v>
      </c>
      <c r="AR407" s="9">
        <v>2.1695000000000002</v>
      </c>
      <c r="AS407" s="9">
        <v>4.4824000000000002</v>
      </c>
      <c r="AT407" s="9">
        <v>3.4417</v>
      </c>
      <c r="AU407" s="9">
        <v>8.1524999999999999</v>
      </c>
      <c r="AV407" s="9">
        <v>9.2279</v>
      </c>
      <c r="AW407" s="9">
        <v>4.0937000000000001</v>
      </c>
      <c r="AX407" s="9">
        <v>1.4645999999999999</v>
      </c>
      <c r="AY407" s="9">
        <v>2.0162</v>
      </c>
      <c r="BA407" s="9">
        <v>1.4645999999999999</v>
      </c>
      <c r="BB407" s="9">
        <v>2.0162</v>
      </c>
    </row>
    <row r="408" spans="1:54" x14ac:dyDescent="0.2">
      <c r="A408" s="9">
        <v>0.29299999999999998</v>
      </c>
      <c r="B408" s="9">
        <v>1.0286</v>
      </c>
      <c r="C408" s="9">
        <v>2.1429999999999998</v>
      </c>
      <c r="D408" s="9">
        <v>4.4004000000000003</v>
      </c>
      <c r="E408" s="9">
        <v>9.3467000000000002</v>
      </c>
      <c r="F408" s="9">
        <v>12.035299999999999</v>
      </c>
      <c r="G408" s="9">
        <v>18.156600000000001</v>
      </c>
      <c r="H408" s="9">
        <v>0.3362</v>
      </c>
      <c r="I408" s="9">
        <v>1.1057999999999999</v>
      </c>
      <c r="J408" s="9">
        <v>2.2978999999999998</v>
      </c>
      <c r="K408" s="9">
        <v>0.36930000000000002</v>
      </c>
      <c r="L408" s="9">
        <v>1.1917</v>
      </c>
      <c r="M408" s="9">
        <v>2.4942000000000002</v>
      </c>
      <c r="N408" s="9">
        <v>0.31390000000000001</v>
      </c>
      <c r="O408" s="9">
        <v>1.0835999999999999</v>
      </c>
      <c r="P408" s="9">
        <v>2.2826</v>
      </c>
      <c r="Q408" s="9">
        <v>1.1211</v>
      </c>
      <c r="R408" s="9">
        <v>2.3151999999999999</v>
      </c>
      <c r="S408" s="9">
        <v>5.1839000000000004</v>
      </c>
      <c r="T408" s="9">
        <v>4.1196999999999999</v>
      </c>
      <c r="U408" s="9">
        <v>9.0733999999999995</v>
      </c>
      <c r="V408" s="9">
        <v>10.2356</v>
      </c>
      <c r="W408" s="9">
        <v>4.4130000000000003</v>
      </c>
      <c r="X408" s="9">
        <v>2.0072999999999999</v>
      </c>
      <c r="Y408" s="9">
        <v>2.1703999999999999</v>
      </c>
      <c r="AA408" s="9">
        <v>0.25490000000000002</v>
      </c>
      <c r="AB408" s="9">
        <v>0.55720000000000003</v>
      </c>
      <c r="AC408" s="9">
        <v>2.0156000000000001</v>
      </c>
      <c r="AD408" s="9">
        <v>4.1764999999999999</v>
      </c>
      <c r="AE408" s="9">
        <v>8.5418000000000003</v>
      </c>
      <c r="AF408" s="9">
        <v>11.1332</v>
      </c>
      <c r="AG408" s="9">
        <v>17.011500000000002</v>
      </c>
      <c r="AH408" s="9">
        <v>0.2994</v>
      </c>
      <c r="AI408" s="9">
        <v>1.032</v>
      </c>
      <c r="AJ408" s="9">
        <v>2.1615000000000002</v>
      </c>
      <c r="AK408" s="9">
        <v>0.3241</v>
      </c>
      <c r="AL408" s="9">
        <v>1.0984</v>
      </c>
      <c r="AM408" s="9">
        <v>2.2944</v>
      </c>
      <c r="AN408" s="9">
        <v>0.27989999999999998</v>
      </c>
      <c r="AO408" s="9">
        <v>1.0104</v>
      </c>
      <c r="AP408" s="9">
        <v>2.1452</v>
      </c>
      <c r="AQ408" s="9">
        <v>1.0502</v>
      </c>
      <c r="AR408" s="9">
        <v>2.1701999999999999</v>
      </c>
      <c r="AS408" s="9">
        <v>4.4836999999999998</v>
      </c>
      <c r="AT408" s="9">
        <v>3.4428000000000001</v>
      </c>
      <c r="AU408" s="9">
        <v>8.1547999999999998</v>
      </c>
      <c r="AV408" s="9">
        <v>9.2309000000000001</v>
      </c>
      <c r="AW408" s="9">
        <v>4.0951000000000004</v>
      </c>
      <c r="AX408" s="9">
        <v>1.4653</v>
      </c>
      <c r="AY408" s="9">
        <v>2.0169999999999999</v>
      </c>
      <c r="BA408" s="9">
        <v>1.4653</v>
      </c>
      <c r="BB408" s="9">
        <v>2.0169999999999999</v>
      </c>
    </row>
    <row r="409" spans="1:54" x14ac:dyDescent="0.2">
      <c r="A409" s="9">
        <v>0.29310000000000003</v>
      </c>
      <c r="B409" s="9">
        <v>1.0288999999999999</v>
      </c>
      <c r="C409" s="9">
        <v>2.1436000000000002</v>
      </c>
      <c r="D409" s="9">
        <v>4.4017999999999997</v>
      </c>
      <c r="E409" s="9">
        <v>9.3492999999999995</v>
      </c>
      <c r="F409" s="9">
        <v>12.038600000000001</v>
      </c>
      <c r="G409" s="9">
        <v>18.161799999999999</v>
      </c>
      <c r="H409" s="9">
        <v>0.33639999999999998</v>
      </c>
      <c r="I409" s="9">
        <v>1.1061000000000001</v>
      </c>
      <c r="J409" s="9">
        <v>2.2987000000000002</v>
      </c>
      <c r="K409" s="9">
        <v>0.3695</v>
      </c>
      <c r="L409" s="9">
        <v>1.1920999999999999</v>
      </c>
      <c r="M409" s="9">
        <v>2.4950999999999999</v>
      </c>
      <c r="N409" s="9">
        <v>0.31409999999999999</v>
      </c>
      <c r="O409" s="9">
        <v>1.0839000000000001</v>
      </c>
      <c r="P409" s="9">
        <v>2.2831999999999999</v>
      </c>
      <c r="Q409" s="9">
        <v>1.1214999999999999</v>
      </c>
      <c r="R409" s="9">
        <v>2.3159000000000001</v>
      </c>
      <c r="S409" s="9">
        <v>5.1852999999999998</v>
      </c>
      <c r="T409" s="9">
        <v>4.1210000000000004</v>
      </c>
      <c r="U409" s="9">
        <v>9.0759000000000007</v>
      </c>
      <c r="V409" s="9">
        <v>10.238899999999999</v>
      </c>
      <c r="W409" s="9">
        <v>4.4145000000000003</v>
      </c>
      <c r="X409" s="9">
        <v>2.008</v>
      </c>
      <c r="Y409" s="9">
        <v>2.1711999999999998</v>
      </c>
      <c r="AA409" s="9">
        <v>0.25509999999999999</v>
      </c>
      <c r="AB409" s="9">
        <v>0.5575</v>
      </c>
      <c r="AC409" s="9">
        <v>2.0162</v>
      </c>
      <c r="AD409" s="9">
        <v>4.1776999999999997</v>
      </c>
      <c r="AE409" s="9">
        <v>8.5442</v>
      </c>
      <c r="AF409" s="9">
        <v>11.1363</v>
      </c>
      <c r="AG409" s="9">
        <v>17.016300000000001</v>
      </c>
      <c r="AH409" s="9">
        <v>0.29959999999999998</v>
      </c>
      <c r="AI409" s="9">
        <v>1.0324</v>
      </c>
      <c r="AJ409" s="9">
        <v>2.1621999999999999</v>
      </c>
      <c r="AK409" s="9">
        <v>0.32429999999999998</v>
      </c>
      <c r="AL409" s="9">
        <v>1.0988</v>
      </c>
      <c r="AM409" s="9">
        <v>2.2951999999999999</v>
      </c>
      <c r="AN409" s="9">
        <v>0.28010000000000002</v>
      </c>
      <c r="AO409" s="9">
        <v>1.0106999999999999</v>
      </c>
      <c r="AP409" s="9">
        <v>2.1459000000000001</v>
      </c>
      <c r="AQ409" s="9">
        <v>1.0505</v>
      </c>
      <c r="AR409" s="9">
        <v>2.1709000000000001</v>
      </c>
      <c r="AS409" s="9">
        <v>4.4851000000000001</v>
      </c>
      <c r="AT409" s="9">
        <v>3.444</v>
      </c>
      <c r="AU409" s="9">
        <v>8.1571999999999996</v>
      </c>
      <c r="AV409" s="9">
        <v>9.2339000000000002</v>
      </c>
      <c r="AW409" s="9">
        <v>4.0964999999999998</v>
      </c>
      <c r="AX409" s="9">
        <v>1.4659</v>
      </c>
      <c r="AY409" s="9">
        <v>2.0177999999999998</v>
      </c>
      <c r="BA409" s="9">
        <v>1.4659</v>
      </c>
      <c r="BB409" s="9">
        <v>2.0177999999999998</v>
      </c>
    </row>
    <row r="410" spans="1:54" x14ac:dyDescent="0.2">
      <c r="A410" s="9">
        <v>0.29330000000000001</v>
      </c>
      <c r="B410" s="9">
        <v>1.0291999999999999</v>
      </c>
      <c r="C410" s="9">
        <v>2.1442999999999999</v>
      </c>
      <c r="D410" s="9">
        <v>4.4031000000000002</v>
      </c>
      <c r="E410" s="9">
        <v>9.3519000000000005</v>
      </c>
      <c r="F410" s="9">
        <v>12.042</v>
      </c>
      <c r="G410" s="9">
        <v>18.166899999999998</v>
      </c>
      <c r="H410" s="9">
        <v>0.33650000000000002</v>
      </c>
      <c r="I410" s="9">
        <v>1.1065</v>
      </c>
      <c r="J410" s="9">
        <v>2.2993999999999999</v>
      </c>
      <c r="K410" s="9">
        <v>0.36969999999999997</v>
      </c>
      <c r="L410" s="9">
        <v>1.1924999999999999</v>
      </c>
      <c r="M410" s="9">
        <v>2.4958999999999998</v>
      </c>
      <c r="N410" s="9">
        <v>0.31419999999999998</v>
      </c>
      <c r="O410" s="9">
        <v>1.0843</v>
      </c>
      <c r="P410" s="9">
        <v>2.2839</v>
      </c>
      <c r="Q410" s="9">
        <v>1.1217999999999999</v>
      </c>
      <c r="R410" s="9">
        <v>2.3166000000000002</v>
      </c>
      <c r="S410" s="9">
        <v>5.1867000000000001</v>
      </c>
      <c r="T410" s="9">
        <v>4.1223000000000001</v>
      </c>
      <c r="U410" s="9">
        <v>9.0784000000000002</v>
      </c>
      <c r="V410" s="9">
        <v>10.242100000000001</v>
      </c>
      <c r="W410" s="9">
        <v>4.4160000000000004</v>
      </c>
      <c r="X410" s="9">
        <v>2.0087000000000002</v>
      </c>
      <c r="Y410" s="9">
        <v>2.1720000000000002</v>
      </c>
      <c r="AA410" s="9">
        <v>0.25519999999999998</v>
      </c>
      <c r="AB410" s="9">
        <v>0.55779999999999996</v>
      </c>
      <c r="AC410" s="9">
        <v>2.0167999999999999</v>
      </c>
      <c r="AD410" s="9">
        <v>4.1788999999999996</v>
      </c>
      <c r="AE410" s="9">
        <v>8.5466999999999995</v>
      </c>
      <c r="AF410" s="9">
        <v>11.1394</v>
      </c>
      <c r="AG410" s="9">
        <v>17.0212</v>
      </c>
      <c r="AH410" s="9">
        <v>0.29970000000000002</v>
      </c>
      <c r="AI410" s="9">
        <v>1.0327</v>
      </c>
      <c r="AJ410" s="9">
        <v>2.1629</v>
      </c>
      <c r="AK410" s="9">
        <v>0.32450000000000001</v>
      </c>
      <c r="AL410" s="9">
        <v>1.0992</v>
      </c>
      <c r="AM410" s="9">
        <v>2.2959000000000001</v>
      </c>
      <c r="AN410" s="9">
        <v>0.28029999999999999</v>
      </c>
      <c r="AO410" s="9">
        <v>1.0111000000000001</v>
      </c>
      <c r="AP410" s="9">
        <v>2.1465999999999998</v>
      </c>
      <c r="AQ410" s="9">
        <v>1.0508999999999999</v>
      </c>
      <c r="AR410" s="9">
        <v>2.1715</v>
      </c>
      <c r="AS410" s="9">
        <v>4.4863999999999997</v>
      </c>
      <c r="AT410" s="9">
        <v>3.4451999999999998</v>
      </c>
      <c r="AU410" s="9">
        <v>8.1594999999999995</v>
      </c>
      <c r="AV410" s="9">
        <v>9.2368000000000006</v>
      </c>
      <c r="AW410" s="9">
        <v>4.0978000000000003</v>
      </c>
      <c r="AX410" s="9">
        <v>1.4665999999999999</v>
      </c>
      <c r="AY410" s="9">
        <v>2.0185</v>
      </c>
      <c r="BA410" s="9">
        <v>1.4665999999999999</v>
      </c>
      <c r="BB410" s="9">
        <v>2.0185</v>
      </c>
    </row>
    <row r="411" spans="1:54" x14ac:dyDescent="0.2">
      <c r="A411" s="9">
        <v>0.29349999999999998</v>
      </c>
      <c r="B411" s="9">
        <v>1.0295000000000001</v>
      </c>
      <c r="C411" s="9">
        <v>2.1448999999999998</v>
      </c>
      <c r="D411" s="9">
        <v>4.4043999999999999</v>
      </c>
      <c r="E411" s="9">
        <v>9.3544999999999998</v>
      </c>
      <c r="F411" s="9">
        <v>12.045299999999999</v>
      </c>
      <c r="G411" s="9">
        <v>18.1721</v>
      </c>
      <c r="H411" s="9">
        <v>0.3367</v>
      </c>
      <c r="I411" s="9">
        <v>1.1069</v>
      </c>
      <c r="J411" s="9">
        <v>2.3001</v>
      </c>
      <c r="K411" s="9">
        <v>0.36990000000000001</v>
      </c>
      <c r="L411" s="9">
        <v>1.1929000000000001</v>
      </c>
      <c r="M411" s="9">
        <v>2.4967000000000001</v>
      </c>
      <c r="N411" s="9">
        <v>0.31440000000000001</v>
      </c>
      <c r="O411" s="9">
        <v>1.0846</v>
      </c>
      <c r="P411" s="9">
        <v>2.2846000000000002</v>
      </c>
      <c r="Q411" s="9">
        <v>1.1222000000000001</v>
      </c>
      <c r="R411" s="9">
        <v>2.3172999999999999</v>
      </c>
      <c r="S411" s="9">
        <v>5.1881000000000004</v>
      </c>
      <c r="T411" s="9">
        <v>4.1235999999999997</v>
      </c>
      <c r="U411" s="9">
        <v>9.0809999999999995</v>
      </c>
      <c r="V411" s="9">
        <v>10.2454</v>
      </c>
      <c r="W411" s="9">
        <v>4.4173999999999998</v>
      </c>
      <c r="X411" s="9">
        <v>2.0093999999999999</v>
      </c>
      <c r="Y411" s="9">
        <v>2.1728000000000001</v>
      </c>
      <c r="AA411" s="9">
        <v>0.25540000000000002</v>
      </c>
      <c r="AB411" s="9">
        <v>0.55810000000000004</v>
      </c>
      <c r="AC411" s="9">
        <v>2.0173999999999999</v>
      </c>
      <c r="AD411" s="9">
        <v>4.1801000000000004</v>
      </c>
      <c r="AE411" s="9">
        <v>8.5490999999999993</v>
      </c>
      <c r="AF411" s="9">
        <v>11.1425</v>
      </c>
      <c r="AG411" s="9">
        <v>17.026</v>
      </c>
      <c r="AH411" s="9">
        <v>0.2999</v>
      </c>
      <c r="AI411" s="9">
        <v>1.0330999999999999</v>
      </c>
      <c r="AJ411" s="9">
        <v>2.1636000000000002</v>
      </c>
      <c r="AK411" s="9">
        <v>0.32469999999999999</v>
      </c>
      <c r="AL411" s="9">
        <v>1.0995999999999999</v>
      </c>
      <c r="AM411" s="9">
        <v>2.2967</v>
      </c>
      <c r="AN411" s="9">
        <v>0.28050000000000003</v>
      </c>
      <c r="AO411" s="9">
        <v>1.0114000000000001</v>
      </c>
      <c r="AP411" s="9">
        <v>2.1473</v>
      </c>
      <c r="AQ411" s="9">
        <v>1.0511999999999999</v>
      </c>
      <c r="AR411" s="9">
        <v>2.1722000000000001</v>
      </c>
      <c r="AS411" s="9">
        <v>4.4877000000000002</v>
      </c>
      <c r="AT411" s="9">
        <v>3.4464000000000001</v>
      </c>
      <c r="AU411" s="9">
        <v>8.1618999999999993</v>
      </c>
      <c r="AV411" s="9">
        <v>9.2398000000000007</v>
      </c>
      <c r="AW411" s="9">
        <v>4.0991999999999997</v>
      </c>
      <c r="AX411" s="9">
        <v>1.4673</v>
      </c>
      <c r="AY411" s="9">
        <v>2.0192999999999999</v>
      </c>
      <c r="BA411" s="9">
        <v>1.4673</v>
      </c>
      <c r="BB411" s="9">
        <v>2.0192999999999999</v>
      </c>
    </row>
    <row r="412" spans="1:54" x14ac:dyDescent="0.2">
      <c r="A412" s="9">
        <v>0.29360000000000003</v>
      </c>
      <c r="B412" s="9">
        <v>1.0299</v>
      </c>
      <c r="C412" s="9">
        <v>2.1456</v>
      </c>
      <c r="D412" s="9">
        <v>4.4057000000000004</v>
      </c>
      <c r="E412" s="9">
        <v>9.3571000000000009</v>
      </c>
      <c r="F412" s="9">
        <v>12.0487</v>
      </c>
      <c r="G412" s="9">
        <v>18.177299999999999</v>
      </c>
      <c r="H412" s="9">
        <v>0.33689999999999998</v>
      </c>
      <c r="I412" s="9">
        <v>1.1072</v>
      </c>
      <c r="J412" s="9">
        <v>2.3008000000000002</v>
      </c>
      <c r="K412" s="9">
        <v>0.37009999999999998</v>
      </c>
      <c r="L412" s="9">
        <v>1.1934</v>
      </c>
      <c r="M412" s="9">
        <v>2.4975999999999998</v>
      </c>
      <c r="N412" s="9">
        <v>0.31459999999999999</v>
      </c>
      <c r="O412" s="9">
        <v>1.085</v>
      </c>
      <c r="P412" s="9">
        <v>2.2852999999999999</v>
      </c>
      <c r="Q412" s="9">
        <v>1.1225000000000001</v>
      </c>
      <c r="R412" s="9">
        <v>2.3180000000000001</v>
      </c>
      <c r="S412" s="9">
        <v>5.1894999999999998</v>
      </c>
      <c r="T412" s="9">
        <v>4.1249000000000002</v>
      </c>
      <c r="U412" s="9">
        <v>9.0835000000000008</v>
      </c>
      <c r="V412" s="9">
        <v>10.248699999999999</v>
      </c>
      <c r="W412" s="9">
        <v>4.4188999999999998</v>
      </c>
      <c r="X412" s="9">
        <v>2.0101</v>
      </c>
      <c r="Y412" s="9">
        <v>2.1736</v>
      </c>
      <c r="AA412" s="9">
        <v>0.2555</v>
      </c>
      <c r="AB412" s="9">
        <v>0.55840000000000001</v>
      </c>
      <c r="AC412" s="9">
        <v>2.0179999999999998</v>
      </c>
      <c r="AD412" s="9">
        <v>4.1813000000000002</v>
      </c>
      <c r="AE412" s="9">
        <v>8.5516000000000005</v>
      </c>
      <c r="AF412" s="9">
        <v>11.1457</v>
      </c>
      <c r="AG412" s="9">
        <v>17.030799999999999</v>
      </c>
      <c r="AH412" s="9">
        <v>0.30009999999999998</v>
      </c>
      <c r="AI412" s="9">
        <v>1.0334000000000001</v>
      </c>
      <c r="AJ412" s="9">
        <v>2.1642999999999999</v>
      </c>
      <c r="AK412" s="9">
        <v>0.32490000000000002</v>
      </c>
      <c r="AL412" s="9">
        <v>1.0999000000000001</v>
      </c>
      <c r="AM412" s="9">
        <v>2.2974000000000001</v>
      </c>
      <c r="AN412" s="9">
        <v>0.28060000000000002</v>
      </c>
      <c r="AO412" s="9">
        <v>1.0118</v>
      </c>
      <c r="AP412" s="9">
        <v>2.1480000000000001</v>
      </c>
      <c r="AQ412" s="9">
        <v>1.0515000000000001</v>
      </c>
      <c r="AR412" s="9">
        <v>2.1728999999999998</v>
      </c>
      <c r="AS412" s="9">
        <v>4.4890999999999996</v>
      </c>
      <c r="AT412" s="9">
        <v>3.4476</v>
      </c>
      <c r="AU412" s="9">
        <v>8.1641999999999992</v>
      </c>
      <c r="AV412" s="9">
        <v>9.2426999999999992</v>
      </c>
      <c r="AW412" s="9">
        <v>4.1006</v>
      </c>
      <c r="AX412" s="9">
        <v>1.4679</v>
      </c>
      <c r="AY412" s="9">
        <v>2.02</v>
      </c>
      <c r="BA412" s="9">
        <v>1.4679</v>
      </c>
      <c r="BB412" s="9">
        <v>2.02</v>
      </c>
    </row>
    <row r="413" spans="1:54" x14ac:dyDescent="0.2">
      <c r="A413" s="9">
        <v>0.29380000000000001</v>
      </c>
      <c r="B413" s="9">
        <v>1.0302</v>
      </c>
      <c r="C413" s="9">
        <v>2.1461999999999999</v>
      </c>
      <c r="D413" s="9">
        <v>4.407</v>
      </c>
      <c r="E413" s="9">
        <v>9.3597999999999999</v>
      </c>
      <c r="F413" s="9">
        <v>12.052</v>
      </c>
      <c r="G413" s="9">
        <v>18.182500000000001</v>
      </c>
      <c r="H413" s="9">
        <v>0.33710000000000001</v>
      </c>
      <c r="I413" s="9">
        <v>1.1075999999999999</v>
      </c>
      <c r="J413" s="9">
        <v>2.3014999999999999</v>
      </c>
      <c r="K413" s="9">
        <v>0.37030000000000002</v>
      </c>
      <c r="L413" s="9">
        <v>1.1938</v>
      </c>
      <c r="M413" s="9">
        <v>2.4984000000000002</v>
      </c>
      <c r="N413" s="9">
        <v>0.31480000000000002</v>
      </c>
      <c r="O413" s="9">
        <v>1.0853999999999999</v>
      </c>
      <c r="P413" s="9">
        <v>2.286</v>
      </c>
      <c r="Q413" s="9">
        <v>1.1229</v>
      </c>
      <c r="R413" s="9">
        <v>2.3187000000000002</v>
      </c>
      <c r="S413" s="9">
        <v>5.1909000000000001</v>
      </c>
      <c r="T413" s="9">
        <v>4.1261999999999999</v>
      </c>
      <c r="U413" s="9">
        <v>9.0861000000000001</v>
      </c>
      <c r="V413" s="9">
        <v>10.252000000000001</v>
      </c>
      <c r="W413" s="9">
        <v>4.4203999999999999</v>
      </c>
      <c r="X413" s="9">
        <v>2.0108000000000001</v>
      </c>
      <c r="Y413" s="9">
        <v>2.1743000000000001</v>
      </c>
      <c r="AA413" s="9">
        <v>0.25559999999999999</v>
      </c>
      <c r="AB413" s="9">
        <v>0.55869999999999997</v>
      </c>
      <c r="AC413" s="9">
        <v>2.0186000000000002</v>
      </c>
      <c r="AD413" s="9">
        <v>4.1825000000000001</v>
      </c>
      <c r="AE413" s="9">
        <v>8.5541</v>
      </c>
      <c r="AF413" s="9">
        <v>11.1488</v>
      </c>
      <c r="AG413" s="9">
        <v>17.035599999999999</v>
      </c>
      <c r="AH413" s="9">
        <v>0.30020000000000002</v>
      </c>
      <c r="AI413" s="9">
        <v>1.0338000000000001</v>
      </c>
      <c r="AJ413" s="9">
        <v>2.165</v>
      </c>
      <c r="AK413" s="9">
        <v>0.3251</v>
      </c>
      <c r="AL413" s="9">
        <v>1.1003000000000001</v>
      </c>
      <c r="AM413" s="9">
        <v>2.2982</v>
      </c>
      <c r="AN413" s="9">
        <v>0.28079999999999999</v>
      </c>
      <c r="AO413" s="9">
        <v>1.0121</v>
      </c>
      <c r="AP413" s="9">
        <v>2.1486000000000001</v>
      </c>
      <c r="AQ413" s="9">
        <v>1.0518000000000001</v>
      </c>
      <c r="AR413" s="9">
        <v>2.1735000000000002</v>
      </c>
      <c r="AS413" s="9">
        <v>4.4904000000000002</v>
      </c>
      <c r="AT413" s="9">
        <v>3.4487999999999999</v>
      </c>
      <c r="AU413" s="9">
        <v>8.1666000000000007</v>
      </c>
      <c r="AV413" s="9">
        <v>9.2456999999999994</v>
      </c>
      <c r="AW413" s="9">
        <v>4.1018999999999997</v>
      </c>
      <c r="AX413" s="9">
        <v>1.4685999999999999</v>
      </c>
      <c r="AY413" s="9">
        <v>2.0207999999999999</v>
      </c>
      <c r="BA413" s="9">
        <v>1.4685999999999999</v>
      </c>
      <c r="BB413" s="9">
        <v>2.0207999999999999</v>
      </c>
    </row>
    <row r="414" spans="1:54" x14ac:dyDescent="0.2">
      <c r="A414" s="9">
        <v>0.29389999999999999</v>
      </c>
      <c r="B414" s="9">
        <v>1.0305</v>
      </c>
      <c r="C414" s="9">
        <v>2.1469</v>
      </c>
      <c r="D414" s="9">
        <v>4.4084000000000003</v>
      </c>
      <c r="E414" s="9">
        <v>9.3623999999999992</v>
      </c>
      <c r="F414" s="9">
        <v>12.055400000000001</v>
      </c>
      <c r="G414" s="9">
        <v>18.1877</v>
      </c>
      <c r="H414" s="9">
        <v>0.3372</v>
      </c>
      <c r="I414" s="9">
        <v>1.1080000000000001</v>
      </c>
      <c r="J414" s="9">
        <v>2.3022999999999998</v>
      </c>
      <c r="K414" s="9">
        <v>0.3705</v>
      </c>
      <c r="L414" s="9">
        <v>1.1941999999999999</v>
      </c>
      <c r="M414" s="9">
        <v>2.4992000000000001</v>
      </c>
      <c r="N414" s="9">
        <v>0.31490000000000001</v>
      </c>
      <c r="O414" s="9">
        <v>1.0857000000000001</v>
      </c>
      <c r="P414" s="9">
        <v>2.2867000000000002</v>
      </c>
      <c r="Q414" s="9">
        <v>1.1232</v>
      </c>
      <c r="R414" s="9">
        <v>2.3193999999999999</v>
      </c>
      <c r="S414" s="9">
        <v>5.1923000000000004</v>
      </c>
      <c r="T414" s="9">
        <v>4.1275000000000004</v>
      </c>
      <c r="U414" s="9">
        <v>9.0885999999999996</v>
      </c>
      <c r="V414" s="9">
        <v>10.2553</v>
      </c>
      <c r="W414" s="9">
        <v>4.4218000000000002</v>
      </c>
      <c r="X414" s="9">
        <v>2.0114999999999998</v>
      </c>
      <c r="Y414" s="9">
        <v>2.1751</v>
      </c>
      <c r="AA414" s="9">
        <v>0.25580000000000003</v>
      </c>
      <c r="AB414" s="9">
        <v>0.55900000000000005</v>
      </c>
      <c r="AC414" s="9">
        <v>2.0192000000000001</v>
      </c>
      <c r="AD414" s="9">
        <v>4.1837</v>
      </c>
      <c r="AE414" s="9">
        <v>8.5564999999999998</v>
      </c>
      <c r="AF414" s="9">
        <v>11.151999999999999</v>
      </c>
      <c r="AG414" s="9">
        <v>17.040500000000002</v>
      </c>
      <c r="AH414" s="9">
        <v>0.3004</v>
      </c>
      <c r="AI414" s="9">
        <v>1.0341</v>
      </c>
      <c r="AJ414" s="9">
        <v>2.1657000000000002</v>
      </c>
      <c r="AK414" s="9">
        <v>0.32529999999999998</v>
      </c>
      <c r="AL414" s="9">
        <v>1.1007</v>
      </c>
      <c r="AM414" s="9">
        <v>2.2989999999999999</v>
      </c>
      <c r="AN414" s="9">
        <v>0.28100000000000003</v>
      </c>
      <c r="AO414" s="9">
        <v>1.0125</v>
      </c>
      <c r="AP414" s="9">
        <v>2.1493000000000002</v>
      </c>
      <c r="AQ414" s="9">
        <v>1.0522</v>
      </c>
      <c r="AR414" s="9">
        <v>2.1741999999999999</v>
      </c>
      <c r="AS414" s="9">
        <v>4.4916999999999998</v>
      </c>
      <c r="AT414" s="9">
        <v>3.45</v>
      </c>
      <c r="AU414" s="9">
        <v>8.1689000000000007</v>
      </c>
      <c r="AV414" s="9">
        <v>9.2486999999999995</v>
      </c>
      <c r="AW414" s="9">
        <v>4.1032999999999999</v>
      </c>
      <c r="AX414" s="9">
        <v>1.4692000000000001</v>
      </c>
      <c r="AY414" s="9">
        <v>2.0215999999999998</v>
      </c>
      <c r="BA414" s="9">
        <v>1.4692000000000001</v>
      </c>
      <c r="BB414" s="9">
        <v>2.0215999999999998</v>
      </c>
    </row>
    <row r="415" spans="1:54" x14ac:dyDescent="0.2">
      <c r="A415" s="9">
        <v>0.29409999999999997</v>
      </c>
      <c r="B415" s="9">
        <v>1.0308999999999999</v>
      </c>
      <c r="C415" s="9">
        <v>2.1475</v>
      </c>
      <c r="D415" s="9">
        <v>4.4097</v>
      </c>
      <c r="E415" s="9">
        <v>9.3650000000000002</v>
      </c>
      <c r="F415" s="9">
        <v>12.0588</v>
      </c>
      <c r="G415" s="9">
        <v>18.192900000000002</v>
      </c>
      <c r="H415" s="9">
        <v>0.33739999999999998</v>
      </c>
      <c r="I415" s="9">
        <v>1.1083000000000001</v>
      </c>
      <c r="J415" s="9">
        <v>2.3029999999999999</v>
      </c>
      <c r="K415" s="9">
        <v>0.37069999999999997</v>
      </c>
      <c r="L415" s="9">
        <v>1.1946000000000001</v>
      </c>
      <c r="M415" s="9">
        <v>2.5001000000000002</v>
      </c>
      <c r="N415" s="9">
        <v>0.31509999999999999</v>
      </c>
      <c r="O415" s="9">
        <v>1.0861000000000001</v>
      </c>
      <c r="P415" s="9">
        <v>2.2873999999999999</v>
      </c>
      <c r="Q415" s="9">
        <v>1.1234999999999999</v>
      </c>
      <c r="R415" s="9">
        <v>2.3201000000000001</v>
      </c>
      <c r="S415" s="9">
        <v>5.1936999999999998</v>
      </c>
      <c r="T415" s="9">
        <v>4.1288</v>
      </c>
      <c r="U415" s="9">
        <v>9.0912000000000006</v>
      </c>
      <c r="V415" s="9">
        <v>10.2585</v>
      </c>
      <c r="W415" s="9">
        <v>4.4233000000000002</v>
      </c>
      <c r="X415" s="9">
        <v>2.0122</v>
      </c>
      <c r="Y415" s="9">
        <v>2.1758999999999999</v>
      </c>
      <c r="AA415" s="9">
        <v>0.25590000000000002</v>
      </c>
      <c r="AB415" s="9">
        <v>0.55930000000000002</v>
      </c>
      <c r="AC415" s="9">
        <v>2.0198</v>
      </c>
      <c r="AD415" s="9">
        <v>4.1848999999999998</v>
      </c>
      <c r="AE415" s="9">
        <v>8.5589999999999993</v>
      </c>
      <c r="AF415" s="9">
        <v>11.155099999999999</v>
      </c>
      <c r="AG415" s="9">
        <v>17.045300000000001</v>
      </c>
      <c r="AH415" s="9">
        <v>0.30059999999999998</v>
      </c>
      <c r="AI415" s="9">
        <v>1.0345</v>
      </c>
      <c r="AJ415" s="9">
        <v>2.1663999999999999</v>
      </c>
      <c r="AK415" s="9">
        <v>0.32540000000000002</v>
      </c>
      <c r="AL415" s="9">
        <v>1.1011</v>
      </c>
      <c r="AM415" s="9">
        <v>2.2997000000000001</v>
      </c>
      <c r="AN415" s="9">
        <v>0.28110000000000002</v>
      </c>
      <c r="AO415" s="9">
        <v>1.0127999999999999</v>
      </c>
      <c r="AP415" s="9">
        <v>2.15</v>
      </c>
      <c r="AQ415" s="9">
        <v>1.0525</v>
      </c>
      <c r="AR415" s="9">
        <v>2.1747999999999998</v>
      </c>
      <c r="AS415" s="9">
        <v>4.4931000000000001</v>
      </c>
      <c r="AT415" s="9">
        <v>3.4512</v>
      </c>
      <c r="AU415" s="9">
        <v>8.1713000000000005</v>
      </c>
      <c r="AV415" s="9">
        <v>9.2515999999999998</v>
      </c>
      <c r="AW415" s="9">
        <v>4.1047000000000002</v>
      </c>
      <c r="AX415" s="9">
        <v>1.4699</v>
      </c>
      <c r="AY415" s="9">
        <v>2.0223</v>
      </c>
      <c r="BA415" s="9">
        <v>1.4699</v>
      </c>
      <c r="BB415" s="9">
        <v>2.0223</v>
      </c>
    </row>
    <row r="416" spans="1:54" x14ac:dyDescent="0.2">
      <c r="A416" s="9">
        <v>0.29430000000000001</v>
      </c>
      <c r="B416" s="9">
        <v>1.0311999999999999</v>
      </c>
      <c r="C416" s="9">
        <v>2.1482000000000001</v>
      </c>
      <c r="D416" s="9">
        <v>4.4109999999999996</v>
      </c>
      <c r="E416" s="9">
        <v>9.3675999999999995</v>
      </c>
      <c r="F416" s="9">
        <v>12.062099999999999</v>
      </c>
      <c r="G416" s="9">
        <v>18.1981</v>
      </c>
      <c r="H416" s="9">
        <v>0.33760000000000001</v>
      </c>
      <c r="I416" s="9">
        <v>1.1087</v>
      </c>
      <c r="J416" s="9">
        <v>2.3037000000000001</v>
      </c>
      <c r="K416" s="9">
        <v>0.37090000000000001</v>
      </c>
      <c r="L416" s="9">
        <v>1.1951000000000001</v>
      </c>
      <c r="M416" s="9">
        <v>2.5009000000000001</v>
      </c>
      <c r="N416" s="9">
        <v>0.31530000000000002</v>
      </c>
      <c r="O416" s="9">
        <v>1.0864</v>
      </c>
      <c r="P416" s="9">
        <v>2.2881</v>
      </c>
      <c r="Q416" s="9">
        <v>1.1238999999999999</v>
      </c>
      <c r="R416" s="9">
        <v>2.3208000000000002</v>
      </c>
      <c r="S416" s="9">
        <v>5.1951000000000001</v>
      </c>
      <c r="T416" s="9">
        <v>4.1300999999999997</v>
      </c>
      <c r="U416" s="9">
        <v>9.0937000000000001</v>
      </c>
      <c r="V416" s="9">
        <v>10.261799999999999</v>
      </c>
      <c r="W416" s="9">
        <v>4.4248000000000003</v>
      </c>
      <c r="X416" s="9">
        <v>2.0129000000000001</v>
      </c>
      <c r="Y416" s="9">
        <v>2.1766999999999999</v>
      </c>
      <c r="AA416" s="9">
        <v>0.25609999999999999</v>
      </c>
      <c r="AB416" s="9">
        <v>0.55959999999999999</v>
      </c>
      <c r="AC416" s="9">
        <v>2.0204</v>
      </c>
      <c r="AD416" s="9">
        <v>4.1860999999999997</v>
      </c>
      <c r="AE416" s="9">
        <v>8.5615000000000006</v>
      </c>
      <c r="AF416" s="9">
        <v>11.158200000000001</v>
      </c>
      <c r="AG416" s="9">
        <v>17.0501</v>
      </c>
      <c r="AH416" s="9">
        <v>0.30070000000000002</v>
      </c>
      <c r="AI416" s="9">
        <v>1.0347999999999999</v>
      </c>
      <c r="AJ416" s="9">
        <v>2.1671</v>
      </c>
      <c r="AK416" s="9">
        <v>0.3256</v>
      </c>
      <c r="AL416" s="9">
        <v>1.1014999999999999</v>
      </c>
      <c r="AM416" s="9">
        <v>2.3005</v>
      </c>
      <c r="AN416" s="9">
        <v>0.28129999999999999</v>
      </c>
      <c r="AO416" s="9">
        <v>1.0132000000000001</v>
      </c>
      <c r="AP416" s="9">
        <v>2.1507000000000001</v>
      </c>
      <c r="AQ416" s="9">
        <v>1.0528</v>
      </c>
      <c r="AR416" s="9">
        <v>2.1755</v>
      </c>
      <c r="AS416" s="9">
        <v>4.4943999999999997</v>
      </c>
      <c r="AT416" s="9">
        <v>3.4523999999999999</v>
      </c>
      <c r="AU416" s="9">
        <v>8.1736000000000004</v>
      </c>
      <c r="AV416" s="9">
        <v>9.2545999999999999</v>
      </c>
      <c r="AW416" s="9">
        <v>4.1060999999999996</v>
      </c>
      <c r="AX416" s="9">
        <v>1.4705999999999999</v>
      </c>
      <c r="AY416" s="9">
        <v>2.0230999999999999</v>
      </c>
      <c r="BA416" s="9">
        <v>1.4705999999999999</v>
      </c>
      <c r="BB416" s="9">
        <v>2.0230999999999999</v>
      </c>
    </row>
    <row r="417" spans="1:54" x14ac:dyDescent="0.2">
      <c r="A417" s="9">
        <v>0.2944</v>
      </c>
      <c r="B417" s="9">
        <v>1.0315000000000001</v>
      </c>
      <c r="C417" s="9">
        <v>2.1488</v>
      </c>
      <c r="D417" s="9">
        <v>4.4123000000000001</v>
      </c>
      <c r="E417" s="9">
        <v>9.3703000000000003</v>
      </c>
      <c r="F417" s="9">
        <v>12.0655</v>
      </c>
      <c r="G417" s="9">
        <v>18.203299999999999</v>
      </c>
      <c r="H417" s="9">
        <v>0.33779999999999999</v>
      </c>
      <c r="I417" s="9">
        <v>1.109</v>
      </c>
      <c r="J417" s="9">
        <v>2.3043999999999998</v>
      </c>
      <c r="K417" s="9">
        <v>0.37119999999999997</v>
      </c>
      <c r="L417" s="9">
        <v>1.1955</v>
      </c>
      <c r="M417" s="9">
        <v>2.5017</v>
      </c>
      <c r="N417" s="9">
        <v>0.3155</v>
      </c>
      <c r="O417" s="9">
        <v>1.0868</v>
      </c>
      <c r="P417" s="9">
        <v>2.2888000000000002</v>
      </c>
      <c r="Q417" s="9">
        <v>1.1242000000000001</v>
      </c>
      <c r="R417" s="9">
        <v>2.3214999999999999</v>
      </c>
      <c r="S417" s="9">
        <v>5.1965000000000003</v>
      </c>
      <c r="T417" s="9">
        <v>4.1314000000000002</v>
      </c>
      <c r="U417" s="9">
        <v>9.0962999999999994</v>
      </c>
      <c r="V417" s="9">
        <v>10.2651</v>
      </c>
      <c r="W417" s="9">
        <v>4.4263000000000003</v>
      </c>
      <c r="X417" s="9">
        <v>2.0137</v>
      </c>
      <c r="Y417" s="9">
        <v>2.1775000000000002</v>
      </c>
      <c r="AA417" s="9">
        <v>0.25619999999999998</v>
      </c>
      <c r="AB417" s="9">
        <v>0.55989999999999995</v>
      </c>
      <c r="AC417" s="9">
        <v>2.0209999999999999</v>
      </c>
      <c r="AD417" s="9">
        <v>4.1872999999999996</v>
      </c>
      <c r="AE417" s="9">
        <v>8.5639000000000003</v>
      </c>
      <c r="AF417" s="9">
        <v>11.1614</v>
      </c>
      <c r="AG417" s="9">
        <v>17.055</v>
      </c>
      <c r="AH417" s="9">
        <v>0.3009</v>
      </c>
      <c r="AI417" s="9">
        <v>1.0351999999999999</v>
      </c>
      <c r="AJ417" s="9">
        <v>2.1678000000000002</v>
      </c>
      <c r="AK417" s="9">
        <v>0.32579999999999998</v>
      </c>
      <c r="AL417" s="9">
        <v>1.1017999999999999</v>
      </c>
      <c r="AM417" s="9">
        <v>2.3012999999999999</v>
      </c>
      <c r="AN417" s="9">
        <v>0.28149999999999997</v>
      </c>
      <c r="AO417" s="9">
        <v>1.0135000000000001</v>
      </c>
      <c r="AP417" s="9">
        <v>2.1514000000000002</v>
      </c>
      <c r="AQ417" s="9">
        <v>1.0530999999999999</v>
      </c>
      <c r="AR417" s="9">
        <v>2.1762000000000001</v>
      </c>
      <c r="AS417" s="9">
        <v>4.4958</v>
      </c>
      <c r="AT417" s="9">
        <v>3.4535</v>
      </c>
      <c r="AU417" s="9">
        <v>8.1760000000000002</v>
      </c>
      <c r="AV417" s="9">
        <v>9.2576000000000001</v>
      </c>
      <c r="AW417" s="9">
        <v>4.1074999999999999</v>
      </c>
      <c r="AX417" s="9">
        <v>1.4713000000000001</v>
      </c>
      <c r="AY417" s="9">
        <v>2.0238999999999998</v>
      </c>
      <c r="BA417" s="9">
        <v>1.4713000000000001</v>
      </c>
      <c r="BB417" s="9">
        <v>2.0238999999999998</v>
      </c>
    </row>
    <row r="418" spans="1:54" x14ac:dyDescent="0.2">
      <c r="A418" s="9">
        <v>0.29459999999999997</v>
      </c>
      <c r="B418" s="9">
        <v>1.0318000000000001</v>
      </c>
      <c r="C418" s="9">
        <v>2.1495000000000002</v>
      </c>
      <c r="D418" s="9">
        <v>4.4135999999999997</v>
      </c>
      <c r="E418" s="9">
        <v>9.3728999999999996</v>
      </c>
      <c r="F418" s="9">
        <v>12.0688</v>
      </c>
      <c r="G418" s="9">
        <v>18.208500000000001</v>
      </c>
      <c r="H418" s="9">
        <v>0.33789999999999998</v>
      </c>
      <c r="I418" s="9">
        <v>1.1093999999999999</v>
      </c>
      <c r="J418" s="9">
        <v>2.3052000000000001</v>
      </c>
      <c r="K418" s="9">
        <v>0.37140000000000001</v>
      </c>
      <c r="L418" s="9">
        <v>1.1959</v>
      </c>
      <c r="M418" s="9">
        <v>2.5026000000000002</v>
      </c>
      <c r="N418" s="9">
        <v>0.31569999999999998</v>
      </c>
      <c r="O418" s="9">
        <v>1.0871</v>
      </c>
      <c r="P418" s="9">
        <v>2.2894999999999999</v>
      </c>
      <c r="Q418" s="9">
        <v>1.1246</v>
      </c>
      <c r="R418" s="9">
        <v>2.3222</v>
      </c>
      <c r="S418" s="9">
        <v>5.1978999999999997</v>
      </c>
      <c r="T418" s="9">
        <v>4.1326999999999998</v>
      </c>
      <c r="U418" s="9">
        <v>9.0988000000000007</v>
      </c>
      <c r="V418" s="9">
        <v>10.2684</v>
      </c>
      <c r="W418" s="9">
        <v>4.4276999999999997</v>
      </c>
      <c r="X418" s="9">
        <v>2.0144000000000002</v>
      </c>
      <c r="Y418" s="9">
        <v>2.1783000000000001</v>
      </c>
      <c r="AA418" s="9">
        <v>0.25640000000000002</v>
      </c>
      <c r="AB418" s="9">
        <v>0.56020000000000003</v>
      </c>
      <c r="AC418" s="9">
        <v>2.0215999999999998</v>
      </c>
      <c r="AD418" s="9">
        <v>4.1885000000000003</v>
      </c>
      <c r="AE418" s="9">
        <v>8.5663999999999998</v>
      </c>
      <c r="AF418" s="9">
        <v>11.1645</v>
      </c>
      <c r="AG418" s="9">
        <v>17.059799999999999</v>
      </c>
      <c r="AH418" s="9">
        <v>0.30109999999999998</v>
      </c>
      <c r="AI418" s="9">
        <v>1.0355000000000001</v>
      </c>
      <c r="AJ418" s="9">
        <v>2.1684999999999999</v>
      </c>
      <c r="AK418" s="9">
        <v>0.32600000000000001</v>
      </c>
      <c r="AL418" s="9">
        <v>1.1022000000000001</v>
      </c>
      <c r="AM418" s="9">
        <v>2.302</v>
      </c>
      <c r="AN418" s="9">
        <v>0.28160000000000002</v>
      </c>
      <c r="AO418" s="9">
        <v>1.0139</v>
      </c>
      <c r="AP418" s="9">
        <v>2.1520999999999999</v>
      </c>
      <c r="AQ418" s="9">
        <v>1.0535000000000001</v>
      </c>
      <c r="AR418" s="9">
        <v>2.1768000000000001</v>
      </c>
      <c r="AS418" s="9">
        <v>4.4970999999999997</v>
      </c>
      <c r="AT418" s="9">
        <v>3.4546999999999999</v>
      </c>
      <c r="AU418" s="9">
        <v>8.1783000000000001</v>
      </c>
      <c r="AV418" s="9">
        <v>9.2605000000000004</v>
      </c>
      <c r="AW418" s="9">
        <v>4.1087999999999996</v>
      </c>
      <c r="AX418" s="9">
        <v>1.4719</v>
      </c>
      <c r="AY418" s="9">
        <v>2.0246</v>
      </c>
      <c r="BA418" s="9">
        <v>1.4719</v>
      </c>
      <c r="BB418" s="9">
        <v>2.0246</v>
      </c>
    </row>
    <row r="419" spans="1:54" x14ac:dyDescent="0.2">
      <c r="A419" s="9">
        <v>0.29470000000000002</v>
      </c>
      <c r="B419" s="9">
        <v>1.0322</v>
      </c>
      <c r="C419" s="9">
        <v>2.1501000000000001</v>
      </c>
      <c r="D419" s="9">
        <v>4.415</v>
      </c>
      <c r="E419" s="9">
        <v>9.3755000000000006</v>
      </c>
      <c r="F419" s="9">
        <v>12.0722</v>
      </c>
      <c r="G419" s="9">
        <v>18.213699999999999</v>
      </c>
      <c r="H419" s="9">
        <v>0.33810000000000001</v>
      </c>
      <c r="I419" s="9">
        <v>1.1097999999999999</v>
      </c>
      <c r="J419" s="9">
        <v>2.3058999999999998</v>
      </c>
      <c r="K419" s="9">
        <v>0.37159999999999999</v>
      </c>
      <c r="L419" s="9">
        <v>1.1962999999999999</v>
      </c>
      <c r="M419" s="9">
        <v>2.5034000000000001</v>
      </c>
      <c r="N419" s="9">
        <v>0.31580000000000003</v>
      </c>
      <c r="O419" s="9">
        <v>1.0874999999999999</v>
      </c>
      <c r="P419" s="9">
        <v>2.2902</v>
      </c>
      <c r="Q419" s="9">
        <v>1.1249</v>
      </c>
      <c r="R419" s="9">
        <v>2.3229000000000002</v>
      </c>
      <c r="S419" s="9">
        <v>5.1993</v>
      </c>
      <c r="T419" s="9">
        <v>4.1340000000000003</v>
      </c>
      <c r="U419" s="9">
        <v>9.1013999999999999</v>
      </c>
      <c r="V419" s="9">
        <v>10.271699999999999</v>
      </c>
      <c r="W419" s="9">
        <v>4.4291999999999998</v>
      </c>
      <c r="X419" s="9">
        <v>2.0150999999999999</v>
      </c>
      <c r="Y419" s="9">
        <v>2.1789999999999998</v>
      </c>
      <c r="AA419" s="9">
        <v>0.25650000000000001</v>
      </c>
      <c r="AB419" s="9">
        <v>0.5605</v>
      </c>
      <c r="AC419" s="9">
        <v>2.0222000000000002</v>
      </c>
      <c r="AD419" s="9">
        <v>4.1897000000000002</v>
      </c>
      <c r="AE419" s="9">
        <v>8.5688999999999993</v>
      </c>
      <c r="AF419" s="9">
        <v>11.1677</v>
      </c>
      <c r="AG419" s="9">
        <v>17.064599999999999</v>
      </c>
      <c r="AH419" s="9">
        <v>0.30120000000000002</v>
      </c>
      <c r="AI419" s="9">
        <v>1.0359</v>
      </c>
      <c r="AJ419" s="9">
        <v>2.1692</v>
      </c>
      <c r="AK419" s="9">
        <v>0.32619999999999999</v>
      </c>
      <c r="AL419" s="9">
        <v>1.1026</v>
      </c>
      <c r="AM419" s="9">
        <v>2.3028</v>
      </c>
      <c r="AN419" s="9">
        <v>0.28179999999999999</v>
      </c>
      <c r="AO419" s="9">
        <v>1.0142</v>
      </c>
      <c r="AP419" s="9">
        <v>2.1528</v>
      </c>
      <c r="AQ419" s="9">
        <v>1.0538000000000001</v>
      </c>
      <c r="AR419" s="9">
        <v>2.1775000000000002</v>
      </c>
      <c r="AS419" s="9">
        <v>4.4984000000000002</v>
      </c>
      <c r="AT419" s="9">
        <v>3.4559000000000002</v>
      </c>
      <c r="AU419" s="9">
        <v>8.1806999999999999</v>
      </c>
      <c r="AV419" s="9">
        <v>9.2635000000000005</v>
      </c>
      <c r="AW419" s="9">
        <v>4.1101999999999999</v>
      </c>
      <c r="AX419" s="9">
        <v>1.4725999999999999</v>
      </c>
      <c r="AY419" s="9">
        <v>2.0253999999999999</v>
      </c>
      <c r="BA419" s="9">
        <v>1.4725999999999999</v>
      </c>
      <c r="BB419" s="9">
        <v>2.0253999999999999</v>
      </c>
    </row>
    <row r="420" spans="1:54" x14ac:dyDescent="0.2">
      <c r="A420" s="9">
        <v>0.2949</v>
      </c>
      <c r="B420" s="9">
        <v>1.0325</v>
      </c>
      <c r="C420" s="9">
        <v>2.1507999999999998</v>
      </c>
      <c r="D420" s="9">
        <v>4.4162999999999997</v>
      </c>
      <c r="E420" s="9">
        <v>9.3781999999999996</v>
      </c>
      <c r="F420" s="9">
        <v>12.0756</v>
      </c>
      <c r="G420" s="9">
        <v>18.218900000000001</v>
      </c>
      <c r="H420" s="9">
        <v>0.33829999999999999</v>
      </c>
      <c r="I420" s="9">
        <v>1.1101000000000001</v>
      </c>
      <c r="J420" s="9">
        <v>2.3066</v>
      </c>
      <c r="K420" s="9">
        <v>0.37180000000000002</v>
      </c>
      <c r="L420" s="9">
        <v>1.1968000000000001</v>
      </c>
      <c r="M420" s="9">
        <v>2.5043000000000002</v>
      </c>
      <c r="N420" s="9">
        <v>0.316</v>
      </c>
      <c r="O420" s="9">
        <v>1.0879000000000001</v>
      </c>
      <c r="P420" s="9">
        <v>2.2909000000000002</v>
      </c>
      <c r="Q420" s="9">
        <v>1.1253</v>
      </c>
      <c r="R420" s="9">
        <v>2.3235999999999999</v>
      </c>
      <c r="S420" s="9">
        <v>5.2007000000000003</v>
      </c>
      <c r="T420" s="9">
        <v>4.1353</v>
      </c>
      <c r="U420" s="9">
        <v>9.1039999999999992</v>
      </c>
      <c r="V420" s="9">
        <v>10.275</v>
      </c>
      <c r="W420" s="9">
        <v>4.4306999999999999</v>
      </c>
      <c r="X420" s="9">
        <v>2.0158</v>
      </c>
      <c r="Y420" s="9">
        <v>2.1798000000000002</v>
      </c>
      <c r="AA420" s="9">
        <v>0.25669999999999998</v>
      </c>
      <c r="AB420" s="9">
        <v>0.56079999999999997</v>
      </c>
      <c r="AC420" s="9">
        <v>2.0228000000000002</v>
      </c>
      <c r="AD420" s="9">
        <v>4.1909000000000001</v>
      </c>
      <c r="AE420" s="9">
        <v>8.5713000000000008</v>
      </c>
      <c r="AF420" s="9">
        <v>11.1708</v>
      </c>
      <c r="AG420" s="9">
        <v>17.069500000000001</v>
      </c>
      <c r="AH420" s="9">
        <v>0.3014</v>
      </c>
      <c r="AI420" s="9">
        <v>1.0362</v>
      </c>
      <c r="AJ420" s="9">
        <v>2.1699000000000002</v>
      </c>
      <c r="AK420" s="9">
        <v>0.32640000000000002</v>
      </c>
      <c r="AL420" s="9">
        <v>1.103</v>
      </c>
      <c r="AM420" s="9">
        <v>2.3035999999999999</v>
      </c>
      <c r="AN420" s="9">
        <v>0.28199999999999997</v>
      </c>
      <c r="AO420" s="9">
        <v>1.0145999999999999</v>
      </c>
      <c r="AP420" s="9">
        <v>2.1534</v>
      </c>
      <c r="AQ420" s="9">
        <v>1.0541</v>
      </c>
      <c r="AR420" s="9">
        <v>2.1781999999999999</v>
      </c>
      <c r="AS420" s="9">
        <v>4.4997999999999996</v>
      </c>
      <c r="AT420" s="9">
        <v>3.4571000000000001</v>
      </c>
      <c r="AU420" s="9">
        <v>8.1829999999999998</v>
      </c>
      <c r="AV420" s="9">
        <v>9.2665000000000006</v>
      </c>
      <c r="AW420" s="9">
        <v>4.1116000000000001</v>
      </c>
      <c r="AX420" s="9">
        <v>1.4733000000000001</v>
      </c>
      <c r="AY420" s="9">
        <v>2.0261</v>
      </c>
      <c r="BA420" s="9">
        <v>1.4733000000000001</v>
      </c>
      <c r="BB420" s="9">
        <v>2.0261</v>
      </c>
    </row>
    <row r="421" spans="1:54" x14ac:dyDescent="0.2">
      <c r="A421" s="9">
        <v>0.29509999999999997</v>
      </c>
      <c r="B421" s="9">
        <v>1.0327999999999999</v>
      </c>
      <c r="C421" s="9">
        <v>2.1514000000000002</v>
      </c>
      <c r="D421" s="9">
        <v>4.4176000000000002</v>
      </c>
      <c r="E421" s="9">
        <v>9.3808000000000007</v>
      </c>
      <c r="F421" s="9">
        <v>12.078900000000001</v>
      </c>
      <c r="G421" s="9">
        <v>18.2241</v>
      </c>
      <c r="H421" s="9">
        <v>0.33850000000000002</v>
      </c>
      <c r="I421" s="9">
        <v>1.1105</v>
      </c>
      <c r="J421" s="9">
        <v>2.3073999999999999</v>
      </c>
      <c r="K421" s="9">
        <v>0.372</v>
      </c>
      <c r="L421" s="9">
        <v>1.1972</v>
      </c>
      <c r="M421" s="9">
        <v>2.5051000000000001</v>
      </c>
      <c r="N421" s="9">
        <v>0.31619999999999998</v>
      </c>
      <c r="O421" s="9">
        <v>1.0882000000000001</v>
      </c>
      <c r="P421" s="9">
        <v>2.2915999999999999</v>
      </c>
      <c r="Q421" s="9">
        <v>1.1255999999999999</v>
      </c>
      <c r="R421" s="9">
        <v>2.3243</v>
      </c>
      <c r="S421" s="9">
        <v>5.2020999999999997</v>
      </c>
      <c r="T421" s="9">
        <v>4.1365999999999996</v>
      </c>
      <c r="U421" s="9">
        <v>9.1065000000000005</v>
      </c>
      <c r="V421" s="9">
        <v>10.2783</v>
      </c>
      <c r="W421" s="9">
        <v>4.4321000000000002</v>
      </c>
      <c r="X421" s="9">
        <v>2.0165000000000002</v>
      </c>
      <c r="Y421" s="9">
        <v>2.1806000000000001</v>
      </c>
      <c r="AA421" s="9">
        <v>0.25679999999999997</v>
      </c>
      <c r="AB421" s="9">
        <v>0.56110000000000004</v>
      </c>
      <c r="AC421" s="9">
        <v>2.0234000000000001</v>
      </c>
      <c r="AD421" s="9">
        <v>4.1920999999999999</v>
      </c>
      <c r="AE421" s="9">
        <v>8.5738000000000003</v>
      </c>
      <c r="AF421" s="9">
        <v>11.173999999999999</v>
      </c>
      <c r="AG421" s="9">
        <v>17.074300000000001</v>
      </c>
      <c r="AH421" s="9">
        <v>0.30149999999999999</v>
      </c>
      <c r="AI421" s="9">
        <v>1.0365</v>
      </c>
      <c r="AJ421" s="9">
        <v>2.1705999999999999</v>
      </c>
      <c r="AK421" s="9">
        <v>0.3266</v>
      </c>
      <c r="AL421" s="9">
        <v>1.1033999999999999</v>
      </c>
      <c r="AM421" s="9">
        <v>2.3043</v>
      </c>
      <c r="AN421" s="9">
        <v>0.28220000000000001</v>
      </c>
      <c r="AO421" s="9">
        <v>1.0148999999999999</v>
      </c>
      <c r="AP421" s="9">
        <v>2.1541000000000001</v>
      </c>
      <c r="AQ421" s="9">
        <v>1.0545</v>
      </c>
      <c r="AR421" s="9">
        <v>2.1787999999999998</v>
      </c>
      <c r="AS421" s="9">
        <v>4.5011000000000001</v>
      </c>
      <c r="AT421" s="9">
        <v>3.4582999999999999</v>
      </c>
      <c r="AU421" s="9">
        <v>8.1853999999999996</v>
      </c>
      <c r="AV421" s="9">
        <v>9.2693999999999992</v>
      </c>
      <c r="AW421" s="9">
        <v>4.1130000000000004</v>
      </c>
      <c r="AX421" s="9">
        <v>1.4739</v>
      </c>
      <c r="AY421" s="9">
        <v>2.0268999999999999</v>
      </c>
      <c r="BA421" s="9">
        <v>1.4739</v>
      </c>
      <c r="BB421" s="9">
        <v>2.0268999999999999</v>
      </c>
    </row>
    <row r="422" spans="1:54" x14ac:dyDescent="0.2">
      <c r="A422" s="9">
        <v>0.29520000000000002</v>
      </c>
      <c r="B422" s="9">
        <v>1.0330999999999999</v>
      </c>
      <c r="C422" s="9">
        <v>2.1520999999999999</v>
      </c>
      <c r="D422" s="9">
        <v>4.4188999999999998</v>
      </c>
      <c r="E422" s="9">
        <v>9.3834</v>
      </c>
      <c r="F422" s="9">
        <v>12.0823</v>
      </c>
      <c r="G422" s="9">
        <v>18.229299999999999</v>
      </c>
      <c r="H422" s="9">
        <v>0.33860000000000001</v>
      </c>
      <c r="I422" s="9">
        <v>1.1109</v>
      </c>
      <c r="J422" s="9">
        <v>2.3081</v>
      </c>
      <c r="K422" s="9">
        <v>0.37219999999999998</v>
      </c>
      <c r="L422" s="9">
        <v>1.1976</v>
      </c>
      <c r="M422" s="9">
        <v>2.5059</v>
      </c>
      <c r="N422" s="9">
        <v>0.31640000000000001</v>
      </c>
      <c r="O422" s="9">
        <v>1.0886</v>
      </c>
      <c r="P422" s="9">
        <v>2.2923</v>
      </c>
      <c r="Q422" s="9">
        <v>1.1259999999999999</v>
      </c>
      <c r="R422" s="9">
        <v>2.3250000000000002</v>
      </c>
      <c r="S422" s="9">
        <v>5.2035</v>
      </c>
      <c r="T422" s="9">
        <v>4.1379999999999999</v>
      </c>
      <c r="U422" s="9">
        <v>9.1090999999999998</v>
      </c>
      <c r="V422" s="9">
        <v>10.281599999999999</v>
      </c>
      <c r="W422" s="9">
        <v>4.4336000000000002</v>
      </c>
      <c r="X422" s="9">
        <v>2.0171999999999999</v>
      </c>
      <c r="Y422" s="9">
        <v>2.1814</v>
      </c>
      <c r="AA422" s="9">
        <v>0.25700000000000001</v>
      </c>
      <c r="AB422" s="9">
        <v>0.56140000000000001</v>
      </c>
      <c r="AC422" s="9">
        <v>2.024</v>
      </c>
      <c r="AD422" s="9">
        <v>4.1932999999999998</v>
      </c>
      <c r="AE422" s="9">
        <v>8.5762999999999998</v>
      </c>
      <c r="AF422" s="9">
        <v>11.177099999999999</v>
      </c>
      <c r="AG422" s="9">
        <v>17.0791</v>
      </c>
      <c r="AH422" s="9">
        <v>0.30170000000000002</v>
      </c>
      <c r="AI422" s="9">
        <v>1.0368999999999999</v>
      </c>
      <c r="AJ422" s="9">
        <v>2.1713</v>
      </c>
      <c r="AK422" s="9">
        <v>0.32679999999999998</v>
      </c>
      <c r="AL422" s="9">
        <v>1.1037999999999999</v>
      </c>
      <c r="AM422" s="9">
        <v>2.3050999999999999</v>
      </c>
      <c r="AN422" s="9">
        <v>0.2823</v>
      </c>
      <c r="AO422" s="9">
        <v>1.0153000000000001</v>
      </c>
      <c r="AP422" s="9">
        <v>2.1547999999999998</v>
      </c>
      <c r="AQ422" s="9">
        <v>1.0548</v>
      </c>
      <c r="AR422" s="9">
        <v>2.1795</v>
      </c>
      <c r="AS422" s="9">
        <v>4.5025000000000004</v>
      </c>
      <c r="AT422" s="9">
        <v>3.4594999999999998</v>
      </c>
      <c r="AU422" s="9">
        <v>8.1876999999999995</v>
      </c>
      <c r="AV422" s="9">
        <v>9.2723999999999993</v>
      </c>
      <c r="AW422" s="9">
        <v>4.1143999999999998</v>
      </c>
      <c r="AX422" s="9">
        <v>1.4745999999999999</v>
      </c>
      <c r="AY422" s="9">
        <v>2.0276999999999998</v>
      </c>
      <c r="BA422" s="9">
        <v>1.4745999999999999</v>
      </c>
      <c r="BB422" s="9">
        <v>2.0276999999999998</v>
      </c>
    </row>
    <row r="423" spans="1:54" x14ac:dyDescent="0.2">
      <c r="A423" s="9">
        <v>0.2954</v>
      </c>
      <c r="B423" s="9">
        <v>1.0335000000000001</v>
      </c>
      <c r="C423" s="9">
        <v>2.1526999999999998</v>
      </c>
      <c r="D423" s="9">
        <v>4.4202000000000004</v>
      </c>
      <c r="E423" s="9">
        <v>9.3861000000000008</v>
      </c>
      <c r="F423" s="9">
        <v>12.085699999999999</v>
      </c>
      <c r="G423" s="9">
        <v>18.234500000000001</v>
      </c>
      <c r="H423" s="9">
        <v>0.33879999999999999</v>
      </c>
      <c r="I423" s="9">
        <v>1.1112</v>
      </c>
      <c r="J423" s="9">
        <v>2.3088000000000002</v>
      </c>
      <c r="K423" s="9">
        <v>0.37240000000000001</v>
      </c>
      <c r="L423" s="9">
        <v>1.1980999999999999</v>
      </c>
      <c r="M423" s="9">
        <v>2.5068000000000001</v>
      </c>
      <c r="N423" s="9">
        <v>0.3165</v>
      </c>
      <c r="O423" s="9">
        <v>1.0889</v>
      </c>
      <c r="P423" s="9">
        <v>2.2930000000000001</v>
      </c>
      <c r="Q423" s="9">
        <v>1.1263000000000001</v>
      </c>
      <c r="R423" s="9">
        <v>2.3256999999999999</v>
      </c>
      <c r="S423" s="9">
        <v>5.2049000000000003</v>
      </c>
      <c r="T423" s="9">
        <v>4.1393000000000004</v>
      </c>
      <c r="U423" s="9">
        <v>9.1115999999999993</v>
      </c>
      <c r="V423" s="9">
        <v>10.284800000000001</v>
      </c>
      <c r="W423" s="9">
        <v>4.4351000000000003</v>
      </c>
      <c r="X423" s="9">
        <v>2.0179</v>
      </c>
      <c r="Y423" s="9">
        <v>2.1821999999999999</v>
      </c>
      <c r="AA423" s="9">
        <v>0.2571</v>
      </c>
      <c r="AB423" s="9">
        <v>0.56169999999999998</v>
      </c>
      <c r="AC423" s="9">
        <v>2.0246</v>
      </c>
      <c r="AD423" s="9">
        <v>4.1944999999999997</v>
      </c>
      <c r="AE423" s="9">
        <v>8.5786999999999995</v>
      </c>
      <c r="AF423" s="9">
        <v>11.180300000000001</v>
      </c>
      <c r="AG423" s="9">
        <v>17.084</v>
      </c>
      <c r="AH423" s="9">
        <v>0.3019</v>
      </c>
      <c r="AI423" s="9">
        <v>1.0371999999999999</v>
      </c>
      <c r="AJ423" s="9">
        <v>2.1720000000000002</v>
      </c>
      <c r="AK423" s="9">
        <v>0.32690000000000002</v>
      </c>
      <c r="AL423" s="9">
        <v>1.1041000000000001</v>
      </c>
      <c r="AM423" s="9">
        <v>2.3058999999999998</v>
      </c>
      <c r="AN423" s="9">
        <v>0.28249999999999997</v>
      </c>
      <c r="AO423" s="9">
        <v>1.0156000000000001</v>
      </c>
      <c r="AP423" s="9">
        <v>2.1555</v>
      </c>
      <c r="AQ423" s="9">
        <v>1.0550999999999999</v>
      </c>
      <c r="AR423" s="9">
        <v>2.1802000000000001</v>
      </c>
      <c r="AS423" s="9">
        <v>4.5038</v>
      </c>
      <c r="AT423" s="9">
        <v>3.4607000000000001</v>
      </c>
      <c r="AU423" s="9">
        <v>8.1900999999999993</v>
      </c>
      <c r="AV423" s="9">
        <v>9.2753999999999994</v>
      </c>
      <c r="AW423" s="9">
        <v>4.1157000000000004</v>
      </c>
      <c r="AX423" s="9">
        <v>1.4753000000000001</v>
      </c>
      <c r="AY423" s="9">
        <v>2.0284</v>
      </c>
      <c r="BA423" s="9">
        <v>1.4753000000000001</v>
      </c>
      <c r="BB423" s="9">
        <v>2.0284</v>
      </c>
    </row>
    <row r="424" spans="1:54" x14ac:dyDescent="0.2">
      <c r="A424" s="9">
        <v>0.29549999999999998</v>
      </c>
      <c r="B424" s="9">
        <v>1.0338000000000001</v>
      </c>
      <c r="C424" s="9">
        <v>2.1534</v>
      </c>
      <c r="D424" s="9">
        <v>4.4215999999999998</v>
      </c>
      <c r="E424" s="9">
        <v>9.3887</v>
      </c>
      <c r="F424" s="9">
        <v>12.0891</v>
      </c>
      <c r="G424" s="9">
        <v>18.239699999999999</v>
      </c>
      <c r="H424" s="9">
        <v>0.33900000000000002</v>
      </c>
      <c r="I424" s="9">
        <v>1.1115999999999999</v>
      </c>
      <c r="J424" s="9">
        <v>2.3094999999999999</v>
      </c>
      <c r="K424" s="9">
        <v>0.37259999999999999</v>
      </c>
      <c r="L424" s="9">
        <v>1.1984999999999999</v>
      </c>
      <c r="M424" s="9">
        <v>2.5076000000000001</v>
      </c>
      <c r="N424" s="9">
        <v>0.31669999999999998</v>
      </c>
      <c r="O424" s="9">
        <v>1.0892999999999999</v>
      </c>
      <c r="P424" s="9">
        <v>2.2936999999999999</v>
      </c>
      <c r="Q424" s="9">
        <v>1.1267</v>
      </c>
      <c r="R424" s="9">
        <v>2.3264</v>
      </c>
      <c r="S424" s="9">
        <v>5.2064000000000004</v>
      </c>
      <c r="T424" s="9">
        <v>4.1406000000000001</v>
      </c>
      <c r="U424" s="9">
        <v>9.1142000000000003</v>
      </c>
      <c r="V424" s="9">
        <v>10.2881</v>
      </c>
      <c r="W424" s="9">
        <v>4.4366000000000003</v>
      </c>
      <c r="X424" s="9">
        <v>2.0186000000000002</v>
      </c>
      <c r="Y424" s="9">
        <v>2.1829999999999998</v>
      </c>
      <c r="AA424" s="9">
        <v>0.25719999999999998</v>
      </c>
      <c r="AB424" s="9">
        <v>0.56200000000000006</v>
      </c>
      <c r="AC424" s="9">
        <v>2.0251999999999999</v>
      </c>
      <c r="AD424" s="9">
        <v>4.1957000000000004</v>
      </c>
      <c r="AE424" s="9">
        <v>8.5812000000000008</v>
      </c>
      <c r="AF424" s="9">
        <v>11.183400000000001</v>
      </c>
      <c r="AG424" s="9">
        <v>17.088799999999999</v>
      </c>
      <c r="AH424" s="9">
        <v>0.30199999999999999</v>
      </c>
      <c r="AI424" s="9">
        <v>1.0376000000000001</v>
      </c>
      <c r="AJ424" s="9">
        <v>2.1726999999999999</v>
      </c>
      <c r="AK424" s="9">
        <v>0.3271</v>
      </c>
      <c r="AL424" s="9">
        <v>1.1045</v>
      </c>
      <c r="AM424" s="9">
        <v>2.3066</v>
      </c>
      <c r="AN424" s="9">
        <v>0.28270000000000001</v>
      </c>
      <c r="AO424" s="9">
        <v>1.016</v>
      </c>
      <c r="AP424" s="9">
        <v>2.1562000000000001</v>
      </c>
      <c r="AQ424" s="9">
        <v>1.0553999999999999</v>
      </c>
      <c r="AR424" s="9">
        <v>2.1808000000000001</v>
      </c>
      <c r="AS424" s="9">
        <v>4.5050999999999997</v>
      </c>
      <c r="AT424" s="9">
        <v>3.4619</v>
      </c>
      <c r="AU424" s="9">
        <v>8.1923999999999992</v>
      </c>
      <c r="AV424" s="9">
        <v>9.2783999999999995</v>
      </c>
      <c r="AW424" s="9">
        <v>4.1170999999999998</v>
      </c>
      <c r="AX424" s="9">
        <v>1.4759</v>
      </c>
      <c r="AY424" s="9">
        <v>2.0291999999999999</v>
      </c>
      <c r="BA424" s="9">
        <v>1.4759</v>
      </c>
      <c r="BB424" s="9">
        <v>2.0291999999999999</v>
      </c>
    </row>
    <row r="425" spans="1:54" x14ac:dyDescent="0.2">
      <c r="A425" s="9">
        <v>0.29570000000000002</v>
      </c>
      <c r="B425" s="9">
        <v>1.0341</v>
      </c>
      <c r="C425" s="9">
        <v>2.1539999999999999</v>
      </c>
      <c r="D425" s="9">
        <v>4.4229000000000003</v>
      </c>
      <c r="E425" s="9">
        <v>9.3914000000000009</v>
      </c>
      <c r="F425" s="9">
        <v>12.0924</v>
      </c>
      <c r="G425" s="9">
        <v>18.244900000000001</v>
      </c>
      <c r="H425" s="9">
        <v>0.3392</v>
      </c>
      <c r="I425" s="9">
        <v>1.1120000000000001</v>
      </c>
      <c r="J425" s="9">
        <v>2.3102999999999998</v>
      </c>
      <c r="K425" s="9">
        <v>0.37280000000000002</v>
      </c>
      <c r="L425" s="9">
        <v>1.1989000000000001</v>
      </c>
      <c r="M425" s="9">
        <v>2.5085000000000002</v>
      </c>
      <c r="N425" s="9">
        <v>0.31690000000000002</v>
      </c>
      <c r="O425" s="9">
        <v>1.0895999999999999</v>
      </c>
      <c r="P425" s="9">
        <v>2.2944</v>
      </c>
      <c r="Q425" s="9">
        <v>1.127</v>
      </c>
      <c r="R425" s="9">
        <v>2.3271000000000002</v>
      </c>
      <c r="S425" s="9">
        <v>5.2077999999999998</v>
      </c>
      <c r="T425" s="9">
        <v>4.1418999999999997</v>
      </c>
      <c r="U425" s="9">
        <v>9.1167999999999996</v>
      </c>
      <c r="V425" s="9">
        <v>10.291399999999999</v>
      </c>
      <c r="W425" s="9">
        <v>4.4379999999999997</v>
      </c>
      <c r="X425" s="9">
        <v>2.0194000000000001</v>
      </c>
      <c r="Y425" s="9">
        <v>2.1838000000000002</v>
      </c>
      <c r="AA425" s="9">
        <v>0.25740000000000002</v>
      </c>
      <c r="AB425" s="9">
        <v>0.56230000000000002</v>
      </c>
      <c r="AC425" s="9">
        <v>2.0257999999999998</v>
      </c>
      <c r="AD425" s="9">
        <v>4.1969000000000003</v>
      </c>
      <c r="AE425" s="9">
        <v>8.5837000000000003</v>
      </c>
      <c r="AF425" s="9">
        <v>11.1866</v>
      </c>
      <c r="AG425" s="9">
        <v>17.093699999999998</v>
      </c>
      <c r="AH425" s="9">
        <v>0.30220000000000002</v>
      </c>
      <c r="AI425" s="9">
        <v>1.0379</v>
      </c>
      <c r="AJ425" s="9">
        <v>2.1734</v>
      </c>
      <c r="AK425" s="9">
        <v>0.32729999999999998</v>
      </c>
      <c r="AL425" s="9">
        <v>1.1049</v>
      </c>
      <c r="AM425" s="9">
        <v>2.3073999999999999</v>
      </c>
      <c r="AN425" s="9">
        <v>0.2828</v>
      </c>
      <c r="AO425" s="9">
        <v>1.0163</v>
      </c>
      <c r="AP425" s="9">
        <v>2.1568999999999998</v>
      </c>
      <c r="AQ425" s="9">
        <v>1.0558000000000001</v>
      </c>
      <c r="AR425" s="9">
        <v>2.1815000000000002</v>
      </c>
      <c r="AS425" s="9">
        <v>4.5065</v>
      </c>
      <c r="AT425" s="9">
        <v>3.4630999999999998</v>
      </c>
      <c r="AU425" s="9">
        <v>8.1948000000000008</v>
      </c>
      <c r="AV425" s="9">
        <v>9.2812999999999999</v>
      </c>
      <c r="AW425" s="9">
        <v>4.1185</v>
      </c>
      <c r="AX425" s="9">
        <v>1.4765999999999999</v>
      </c>
      <c r="AY425" s="9">
        <v>2.0299999999999998</v>
      </c>
      <c r="BA425" s="9">
        <v>1.4765999999999999</v>
      </c>
      <c r="BB425" s="9">
        <v>2.0299999999999998</v>
      </c>
    </row>
    <row r="426" spans="1:54" x14ac:dyDescent="0.2">
      <c r="A426" s="9">
        <v>0.2959</v>
      </c>
      <c r="B426" s="9">
        <v>1.0344</v>
      </c>
      <c r="C426" s="9">
        <v>2.1547000000000001</v>
      </c>
      <c r="D426" s="9">
        <v>4.4241999999999999</v>
      </c>
      <c r="E426" s="9">
        <v>9.3940000000000001</v>
      </c>
      <c r="F426" s="9">
        <v>12.095800000000001</v>
      </c>
      <c r="G426" s="9">
        <v>18.2502</v>
      </c>
      <c r="H426" s="9">
        <v>0.33929999999999999</v>
      </c>
      <c r="I426" s="9">
        <v>1.1123000000000001</v>
      </c>
      <c r="J426" s="9">
        <v>2.3109999999999999</v>
      </c>
      <c r="K426" s="9">
        <v>0.37309999999999999</v>
      </c>
      <c r="L426" s="9">
        <v>1.1993</v>
      </c>
      <c r="M426" s="9">
        <v>2.5093000000000001</v>
      </c>
      <c r="N426" s="9">
        <v>0.31709999999999999</v>
      </c>
      <c r="O426" s="9">
        <v>1.0900000000000001</v>
      </c>
      <c r="P426" s="9">
        <v>2.2951000000000001</v>
      </c>
      <c r="Q426" s="9">
        <v>1.1274</v>
      </c>
      <c r="R426" s="9">
        <v>2.3277999999999999</v>
      </c>
      <c r="S426" s="9">
        <v>5.2092000000000001</v>
      </c>
      <c r="T426" s="9">
        <v>4.1432000000000002</v>
      </c>
      <c r="U426" s="9">
        <v>9.1193000000000008</v>
      </c>
      <c r="V426" s="9">
        <v>10.294700000000001</v>
      </c>
      <c r="W426" s="9">
        <v>4.4394999999999998</v>
      </c>
      <c r="X426" s="9">
        <v>2.0200999999999998</v>
      </c>
      <c r="Y426" s="9">
        <v>2.1846000000000001</v>
      </c>
      <c r="AA426" s="9">
        <v>0.25750000000000001</v>
      </c>
      <c r="AB426" s="9">
        <v>0.56259999999999999</v>
      </c>
      <c r="AC426" s="9">
        <v>2.0264000000000002</v>
      </c>
      <c r="AD426" s="9">
        <v>4.1981000000000002</v>
      </c>
      <c r="AE426" s="9">
        <v>8.5861999999999998</v>
      </c>
      <c r="AF426" s="9">
        <v>11.1897</v>
      </c>
      <c r="AG426" s="9">
        <v>17.098500000000001</v>
      </c>
      <c r="AH426" s="9">
        <v>0.3024</v>
      </c>
      <c r="AI426" s="9">
        <v>1.0383</v>
      </c>
      <c r="AJ426" s="9">
        <v>2.1741000000000001</v>
      </c>
      <c r="AK426" s="9">
        <v>0.32750000000000001</v>
      </c>
      <c r="AL426" s="9">
        <v>1.1052999999999999</v>
      </c>
      <c r="AM426" s="9">
        <v>2.3081999999999998</v>
      </c>
      <c r="AN426" s="9">
        <v>0.28299999999999997</v>
      </c>
      <c r="AO426" s="9">
        <v>1.0166999999999999</v>
      </c>
      <c r="AP426" s="9">
        <v>2.1576</v>
      </c>
      <c r="AQ426" s="9">
        <v>1.0561</v>
      </c>
      <c r="AR426" s="9">
        <v>2.1821999999999999</v>
      </c>
      <c r="AS426" s="9">
        <v>4.5077999999999996</v>
      </c>
      <c r="AT426" s="9">
        <v>3.4643000000000002</v>
      </c>
      <c r="AU426" s="9">
        <v>8.1972000000000005</v>
      </c>
      <c r="AV426" s="9">
        <v>9.2843</v>
      </c>
      <c r="AW426" s="9">
        <v>4.1199000000000003</v>
      </c>
      <c r="AX426" s="9">
        <v>1.4773000000000001</v>
      </c>
      <c r="AY426" s="9">
        <v>2.0306999999999999</v>
      </c>
      <c r="BA426" s="9">
        <v>1.4773000000000001</v>
      </c>
      <c r="BB426" s="9">
        <v>2.0306999999999999</v>
      </c>
    </row>
    <row r="427" spans="1:54" x14ac:dyDescent="0.2">
      <c r="A427" s="9">
        <v>0.29599999999999999</v>
      </c>
      <c r="B427" s="9">
        <v>1.0347999999999999</v>
      </c>
      <c r="C427" s="9">
        <v>2.1553</v>
      </c>
      <c r="D427" s="9">
        <v>4.4256000000000002</v>
      </c>
      <c r="E427" s="9">
        <v>9.3965999999999994</v>
      </c>
      <c r="F427" s="9">
        <v>12.0992</v>
      </c>
      <c r="G427" s="9">
        <v>18.255400000000002</v>
      </c>
      <c r="H427" s="9">
        <v>0.33950000000000002</v>
      </c>
      <c r="I427" s="9">
        <v>1.1127</v>
      </c>
      <c r="J427" s="9">
        <v>2.3117000000000001</v>
      </c>
      <c r="K427" s="9">
        <v>0.37330000000000002</v>
      </c>
      <c r="L427" s="9">
        <v>1.1998</v>
      </c>
      <c r="M427" s="9">
        <v>2.5101</v>
      </c>
      <c r="N427" s="9">
        <v>0.31719999999999998</v>
      </c>
      <c r="O427" s="9">
        <v>1.0904</v>
      </c>
      <c r="P427" s="9">
        <v>2.2957999999999998</v>
      </c>
      <c r="Q427" s="9">
        <v>1.1276999999999999</v>
      </c>
      <c r="R427" s="9">
        <v>2.3285</v>
      </c>
      <c r="S427" s="9">
        <v>5.2106000000000003</v>
      </c>
      <c r="T427" s="9">
        <v>4.1444999999999999</v>
      </c>
      <c r="U427" s="9">
        <v>9.1219000000000001</v>
      </c>
      <c r="V427" s="9">
        <v>10.298</v>
      </c>
      <c r="W427" s="9">
        <v>4.4409999999999998</v>
      </c>
      <c r="X427" s="9">
        <v>2.0207999999999999</v>
      </c>
      <c r="Y427" s="9">
        <v>2.1852999999999998</v>
      </c>
      <c r="AA427" s="9">
        <v>0.25769999999999998</v>
      </c>
      <c r="AB427" s="9">
        <v>0.56289999999999996</v>
      </c>
      <c r="AC427" s="9">
        <v>2.0270000000000001</v>
      </c>
      <c r="AD427" s="9">
        <v>4.1993</v>
      </c>
      <c r="AE427" s="9">
        <v>8.5886999999999993</v>
      </c>
      <c r="AF427" s="9">
        <v>11.1929</v>
      </c>
      <c r="AG427" s="9">
        <v>17.103400000000001</v>
      </c>
      <c r="AH427" s="9">
        <v>0.30249999999999999</v>
      </c>
      <c r="AI427" s="9">
        <v>1.0386</v>
      </c>
      <c r="AJ427" s="9">
        <v>2.1747999999999998</v>
      </c>
      <c r="AK427" s="9">
        <v>0.32769999999999999</v>
      </c>
      <c r="AL427" s="9">
        <v>1.1056999999999999</v>
      </c>
      <c r="AM427" s="9">
        <v>2.3089</v>
      </c>
      <c r="AN427" s="9">
        <v>0.28320000000000001</v>
      </c>
      <c r="AO427" s="9">
        <v>1.0169999999999999</v>
      </c>
      <c r="AP427" s="9">
        <v>2.1583000000000001</v>
      </c>
      <c r="AQ427" s="9">
        <v>1.0564</v>
      </c>
      <c r="AR427" s="9">
        <v>2.1827999999999999</v>
      </c>
      <c r="AS427" s="9">
        <v>4.5091999999999999</v>
      </c>
      <c r="AT427" s="9">
        <v>3.4655</v>
      </c>
      <c r="AU427" s="9">
        <v>8.1995000000000005</v>
      </c>
      <c r="AV427" s="9">
        <v>9.2873000000000001</v>
      </c>
      <c r="AW427" s="9">
        <v>4.1212999999999997</v>
      </c>
      <c r="AX427" s="9">
        <v>1.4779</v>
      </c>
      <c r="AY427" s="9">
        <v>2.0314999999999999</v>
      </c>
      <c r="BA427" s="9">
        <v>1.4779</v>
      </c>
      <c r="BB427" s="9">
        <v>2.0314999999999999</v>
      </c>
    </row>
    <row r="428" spans="1:54" x14ac:dyDescent="0.2">
      <c r="A428" s="9">
        <v>0.29620000000000002</v>
      </c>
      <c r="B428" s="9">
        <v>1.0350999999999999</v>
      </c>
      <c r="C428" s="9">
        <v>2.1560000000000001</v>
      </c>
      <c r="D428" s="9">
        <v>4.4268999999999998</v>
      </c>
      <c r="E428" s="9">
        <v>9.3993000000000002</v>
      </c>
      <c r="F428" s="9">
        <v>12.102600000000001</v>
      </c>
      <c r="G428" s="9">
        <v>18.2606</v>
      </c>
      <c r="H428" s="9">
        <v>0.3397</v>
      </c>
      <c r="I428" s="9">
        <v>1.1131</v>
      </c>
      <c r="J428" s="9">
        <v>2.3123999999999998</v>
      </c>
      <c r="K428" s="9">
        <v>0.3735</v>
      </c>
      <c r="L428" s="9">
        <v>1.2001999999999999</v>
      </c>
      <c r="M428" s="9">
        <v>2.5110000000000001</v>
      </c>
      <c r="N428" s="9">
        <v>0.31740000000000002</v>
      </c>
      <c r="O428" s="9">
        <v>1.0907</v>
      </c>
      <c r="P428" s="9">
        <v>2.2965</v>
      </c>
      <c r="Q428" s="9">
        <v>1.1281000000000001</v>
      </c>
      <c r="R428" s="9">
        <v>2.3292000000000002</v>
      </c>
      <c r="S428" s="9">
        <v>5.2119999999999997</v>
      </c>
      <c r="T428" s="9">
        <v>4.1458000000000004</v>
      </c>
      <c r="U428" s="9">
        <v>9.1243999999999996</v>
      </c>
      <c r="V428" s="9">
        <v>10.301299999999999</v>
      </c>
      <c r="W428" s="9">
        <v>4.4424999999999999</v>
      </c>
      <c r="X428" s="9">
        <v>2.0215000000000001</v>
      </c>
      <c r="Y428" s="9">
        <v>2.1861000000000002</v>
      </c>
      <c r="AA428" s="9">
        <v>0.25779999999999997</v>
      </c>
      <c r="AB428" s="9">
        <v>0.56320000000000003</v>
      </c>
      <c r="AC428" s="9">
        <v>2.0276000000000001</v>
      </c>
      <c r="AD428" s="9">
        <v>4.2004999999999999</v>
      </c>
      <c r="AE428" s="9">
        <v>8.5911000000000008</v>
      </c>
      <c r="AF428" s="9">
        <v>11.196</v>
      </c>
      <c r="AG428" s="9">
        <v>17.1083</v>
      </c>
      <c r="AH428" s="9">
        <v>0.30270000000000002</v>
      </c>
      <c r="AI428" s="9">
        <v>1.0389999999999999</v>
      </c>
      <c r="AJ428" s="9">
        <v>2.1755</v>
      </c>
      <c r="AK428" s="9">
        <v>0.32790000000000002</v>
      </c>
      <c r="AL428" s="9">
        <v>1.1061000000000001</v>
      </c>
      <c r="AM428" s="9">
        <v>2.3096999999999999</v>
      </c>
      <c r="AN428" s="9">
        <v>0.2833</v>
      </c>
      <c r="AO428" s="9">
        <v>1.0174000000000001</v>
      </c>
      <c r="AP428" s="9">
        <v>2.1589</v>
      </c>
      <c r="AQ428" s="9">
        <v>1.0567</v>
      </c>
      <c r="AR428" s="9">
        <v>2.1835</v>
      </c>
      <c r="AS428" s="9">
        <v>4.5105000000000004</v>
      </c>
      <c r="AT428" s="9">
        <v>3.4666999999999999</v>
      </c>
      <c r="AU428" s="9">
        <v>8.2019000000000002</v>
      </c>
      <c r="AV428" s="9">
        <v>9.2903000000000002</v>
      </c>
      <c r="AW428" s="9">
        <v>4.1227</v>
      </c>
      <c r="AX428" s="9">
        <v>1.4785999999999999</v>
      </c>
      <c r="AY428" s="9">
        <v>2.0323000000000002</v>
      </c>
      <c r="BA428" s="9">
        <v>1.4785999999999999</v>
      </c>
      <c r="BB428" s="9">
        <v>2.0323000000000002</v>
      </c>
    </row>
    <row r="429" spans="1:54" x14ac:dyDescent="0.2">
      <c r="A429" s="9">
        <v>0.29630000000000001</v>
      </c>
      <c r="B429" s="9">
        <v>1.0354000000000001</v>
      </c>
      <c r="C429" s="9">
        <v>2.1566000000000001</v>
      </c>
      <c r="D429" s="9">
        <v>4.4282000000000004</v>
      </c>
      <c r="E429" s="9">
        <v>9.4018999999999995</v>
      </c>
      <c r="F429" s="9">
        <v>12.106</v>
      </c>
      <c r="G429" s="9">
        <v>18.265799999999999</v>
      </c>
      <c r="H429" s="9">
        <v>0.33989999999999998</v>
      </c>
      <c r="I429" s="9">
        <v>1.1133999999999999</v>
      </c>
      <c r="J429" s="9">
        <v>2.3132000000000001</v>
      </c>
      <c r="K429" s="9">
        <v>0.37369999999999998</v>
      </c>
      <c r="L429" s="9">
        <v>1.2005999999999999</v>
      </c>
      <c r="M429" s="9">
        <v>2.5118</v>
      </c>
      <c r="N429" s="9">
        <v>0.31759999999999999</v>
      </c>
      <c r="O429" s="9">
        <v>1.0911</v>
      </c>
      <c r="P429" s="9">
        <v>2.2972000000000001</v>
      </c>
      <c r="Q429" s="9">
        <v>1.1284000000000001</v>
      </c>
      <c r="R429" s="9">
        <v>2.3298999999999999</v>
      </c>
      <c r="S429" s="9">
        <v>5.2134</v>
      </c>
      <c r="T429" s="9">
        <v>4.1471</v>
      </c>
      <c r="U429" s="9">
        <v>9.1270000000000007</v>
      </c>
      <c r="V429" s="9">
        <v>10.3047</v>
      </c>
      <c r="W429" s="9">
        <v>4.444</v>
      </c>
      <c r="X429" s="9">
        <v>2.0222000000000002</v>
      </c>
      <c r="Y429" s="9">
        <v>2.1869000000000001</v>
      </c>
      <c r="AA429" s="9">
        <v>0.25800000000000001</v>
      </c>
      <c r="AB429" s="9">
        <v>0.5635</v>
      </c>
      <c r="AC429" s="9">
        <v>2.0282</v>
      </c>
      <c r="AD429" s="9">
        <v>4.2018000000000004</v>
      </c>
      <c r="AE429" s="9">
        <v>8.5936000000000003</v>
      </c>
      <c r="AF429" s="9">
        <v>11.199199999999999</v>
      </c>
      <c r="AG429" s="9">
        <v>17.113099999999999</v>
      </c>
      <c r="AH429" s="9">
        <v>0.3029</v>
      </c>
      <c r="AI429" s="9">
        <v>1.0392999999999999</v>
      </c>
      <c r="AJ429" s="9">
        <v>2.1762000000000001</v>
      </c>
      <c r="AK429" s="9">
        <v>0.3281</v>
      </c>
      <c r="AL429" s="9">
        <v>1.1064000000000001</v>
      </c>
      <c r="AM429" s="9">
        <v>2.3105000000000002</v>
      </c>
      <c r="AN429" s="9">
        <v>0.28349999999999997</v>
      </c>
      <c r="AO429" s="9">
        <v>1.0177</v>
      </c>
      <c r="AP429" s="9">
        <v>2.1596000000000002</v>
      </c>
      <c r="AQ429" s="9">
        <v>1.0570999999999999</v>
      </c>
      <c r="AR429" s="9">
        <v>2.1842000000000001</v>
      </c>
      <c r="AS429" s="9">
        <v>4.5118999999999998</v>
      </c>
      <c r="AT429" s="9">
        <v>3.4679000000000002</v>
      </c>
      <c r="AU429" s="9">
        <v>8.2042000000000002</v>
      </c>
      <c r="AV429" s="9">
        <v>9.2933000000000003</v>
      </c>
      <c r="AW429" s="9">
        <v>4.1239999999999997</v>
      </c>
      <c r="AX429" s="9">
        <v>1.4793000000000001</v>
      </c>
      <c r="AY429" s="9">
        <v>2.0329999999999999</v>
      </c>
      <c r="BA429" s="9">
        <v>1.4793000000000001</v>
      </c>
      <c r="BB429" s="9">
        <v>2.0329999999999999</v>
      </c>
    </row>
    <row r="430" spans="1:54" x14ac:dyDescent="0.2">
      <c r="A430" s="9">
        <v>0.29649999999999999</v>
      </c>
      <c r="B430" s="9">
        <v>1.0358000000000001</v>
      </c>
      <c r="C430" s="9">
        <v>2.1573000000000002</v>
      </c>
      <c r="D430" s="9">
        <v>4.4295</v>
      </c>
      <c r="E430" s="9">
        <v>9.4046000000000003</v>
      </c>
      <c r="F430" s="9">
        <v>12.109299999999999</v>
      </c>
      <c r="G430" s="9">
        <v>18.271100000000001</v>
      </c>
      <c r="H430" s="9">
        <v>0.34010000000000001</v>
      </c>
      <c r="I430" s="9">
        <v>1.1137999999999999</v>
      </c>
      <c r="J430" s="9">
        <v>2.3138999999999998</v>
      </c>
      <c r="K430" s="9">
        <v>0.37390000000000001</v>
      </c>
      <c r="L430" s="9">
        <v>1.2010000000000001</v>
      </c>
      <c r="M430" s="9">
        <v>2.5127000000000002</v>
      </c>
      <c r="N430" s="9">
        <v>0.31780000000000003</v>
      </c>
      <c r="O430" s="9">
        <v>1.0913999999999999</v>
      </c>
      <c r="P430" s="9">
        <v>2.2978999999999998</v>
      </c>
      <c r="Q430" s="9">
        <v>1.1288</v>
      </c>
      <c r="R430" s="9">
        <v>2.3306</v>
      </c>
      <c r="S430" s="9">
        <v>5.2148000000000003</v>
      </c>
      <c r="T430" s="9">
        <v>4.1483999999999996</v>
      </c>
      <c r="U430" s="9">
        <v>9.1295999999999999</v>
      </c>
      <c r="V430" s="9">
        <v>10.308</v>
      </c>
      <c r="W430" s="9">
        <v>4.4454000000000002</v>
      </c>
      <c r="X430" s="9">
        <v>2.0228999999999999</v>
      </c>
      <c r="Y430" s="9">
        <v>2.1877</v>
      </c>
      <c r="AA430" s="9">
        <v>0.2581</v>
      </c>
      <c r="AB430" s="9">
        <v>0.56379999999999997</v>
      </c>
      <c r="AC430" s="9">
        <v>2.0287999999999999</v>
      </c>
      <c r="AD430" s="9">
        <v>4.2030000000000003</v>
      </c>
      <c r="AE430" s="9">
        <v>8.5960999999999999</v>
      </c>
      <c r="AF430" s="9">
        <v>11.202400000000001</v>
      </c>
      <c r="AG430" s="9">
        <v>17.117999999999999</v>
      </c>
      <c r="AH430" s="9">
        <v>0.30299999999999999</v>
      </c>
      <c r="AI430" s="9">
        <v>1.0397000000000001</v>
      </c>
      <c r="AJ430" s="9">
        <v>2.1768999999999998</v>
      </c>
      <c r="AK430" s="9">
        <v>0.32819999999999999</v>
      </c>
      <c r="AL430" s="9">
        <v>1.1068</v>
      </c>
      <c r="AM430" s="9">
        <v>2.3111999999999999</v>
      </c>
      <c r="AN430" s="9">
        <v>0.28370000000000001</v>
      </c>
      <c r="AO430" s="9">
        <v>1.0181</v>
      </c>
      <c r="AP430" s="9">
        <v>2.1602999999999999</v>
      </c>
      <c r="AQ430" s="9">
        <v>1.0573999999999999</v>
      </c>
      <c r="AR430" s="9">
        <v>2.1848000000000001</v>
      </c>
      <c r="AS430" s="9">
        <v>4.5132000000000003</v>
      </c>
      <c r="AT430" s="9">
        <v>3.4691000000000001</v>
      </c>
      <c r="AU430" s="9">
        <v>8.2065999999999999</v>
      </c>
      <c r="AV430" s="9">
        <v>9.2962000000000007</v>
      </c>
      <c r="AW430" s="9">
        <v>4.1254</v>
      </c>
      <c r="AX430" s="9">
        <v>1.48</v>
      </c>
      <c r="AY430" s="9">
        <v>2.0337999999999998</v>
      </c>
      <c r="BA430" s="9">
        <v>1.48</v>
      </c>
      <c r="BB430" s="9">
        <v>2.0337999999999998</v>
      </c>
    </row>
    <row r="431" spans="1:54" x14ac:dyDescent="0.2">
      <c r="A431" s="9">
        <v>0.29670000000000002</v>
      </c>
      <c r="B431" s="9">
        <v>1.0361</v>
      </c>
      <c r="C431" s="9">
        <v>2.1579000000000002</v>
      </c>
      <c r="D431" s="9">
        <v>4.4309000000000003</v>
      </c>
      <c r="E431" s="9">
        <v>9.4071999999999996</v>
      </c>
      <c r="F431" s="9">
        <v>12.1127</v>
      </c>
      <c r="G431" s="9">
        <v>18.276299999999999</v>
      </c>
      <c r="H431" s="9">
        <v>0.3402</v>
      </c>
      <c r="I431" s="9">
        <v>1.1142000000000001</v>
      </c>
      <c r="J431" s="9">
        <v>2.3146</v>
      </c>
      <c r="K431" s="9">
        <v>0.37409999999999999</v>
      </c>
      <c r="L431" s="9">
        <v>1.2015</v>
      </c>
      <c r="M431" s="9">
        <v>2.5135000000000001</v>
      </c>
      <c r="N431" s="9">
        <v>0.318</v>
      </c>
      <c r="O431" s="9">
        <v>1.0918000000000001</v>
      </c>
      <c r="P431" s="9">
        <v>2.2986</v>
      </c>
      <c r="Q431" s="9">
        <v>1.1291</v>
      </c>
      <c r="R431" s="9">
        <v>2.3313000000000001</v>
      </c>
      <c r="S431" s="9">
        <v>5.2161999999999997</v>
      </c>
      <c r="T431" s="9">
        <v>4.1497000000000002</v>
      </c>
      <c r="U431" s="9">
        <v>9.1321999999999992</v>
      </c>
      <c r="V431" s="9">
        <v>10.311299999999999</v>
      </c>
      <c r="W431" s="9">
        <v>4.4469000000000003</v>
      </c>
      <c r="X431" s="9">
        <v>2.0236999999999998</v>
      </c>
      <c r="Y431" s="9">
        <v>2.1884999999999999</v>
      </c>
      <c r="AA431" s="9">
        <v>0.25829999999999997</v>
      </c>
      <c r="AB431" s="9">
        <v>0.56410000000000005</v>
      </c>
      <c r="AC431" s="9">
        <v>2.0293999999999999</v>
      </c>
      <c r="AD431" s="9">
        <v>4.2042000000000002</v>
      </c>
      <c r="AE431" s="9">
        <v>8.5985999999999994</v>
      </c>
      <c r="AF431" s="9">
        <v>11.205500000000001</v>
      </c>
      <c r="AG431" s="9">
        <v>17.122800000000002</v>
      </c>
      <c r="AH431" s="9">
        <v>0.30320000000000003</v>
      </c>
      <c r="AI431" s="9">
        <v>1.04</v>
      </c>
      <c r="AJ431" s="9">
        <v>2.1776</v>
      </c>
      <c r="AK431" s="9">
        <v>0.32840000000000003</v>
      </c>
      <c r="AL431" s="9">
        <v>1.1072</v>
      </c>
      <c r="AM431" s="9">
        <v>2.3119999999999998</v>
      </c>
      <c r="AN431" s="9">
        <v>0.28389999999999999</v>
      </c>
      <c r="AO431" s="9">
        <v>1.0184</v>
      </c>
      <c r="AP431" s="9">
        <v>2.161</v>
      </c>
      <c r="AQ431" s="9">
        <v>1.0577000000000001</v>
      </c>
      <c r="AR431" s="9">
        <v>2.1855000000000002</v>
      </c>
      <c r="AS431" s="9">
        <v>4.5145</v>
      </c>
      <c r="AT431" s="9">
        <v>3.4702999999999999</v>
      </c>
      <c r="AU431" s="9">
        <v>8.2089999999999996</v>
      </c>
      <c r="AV431" s="9">
        <v>9.2992000000000008</v>
      </c>
      <c r="AW431" s="9">
        <v>4.1268000000000002</v>
      </c>
      <c r="AX431" s="9">
        <v>1.4805999999999999</v>
      </c>
      <c r="AY431" s="9">
        <v>2.0346000000000002</v>
      </c>
      <c r="BA431" s="9">
        <v>1.4805999999999999</v>
      </c>
      <c r="BB431" s="9">
        <v>2.0346000000000002</v>
      </c>
    </row>
    <row r="432" spans="1:54" x14ac:dyDescent="0.2">
      <c r="A432" s="9">
        <v>0.29680000000000001</v>
      </c>
      <c r="B432" s="9">
        <v>1.0364</v>
      </c>
      <c r="C432" s="9">
        <v>2.1585999999999999</v>
      </c>
      <c r="D432" s="9">
        <v>4.4321999999999999</v>
      </c>
      <c r="E432" s="9">
        <v>9.4099000000000004</v>
      </c>
      <c r="F432" s="9">
        <v>12.116099999999999</v>
      </c>
      <c r="G432" s="9">
        <v>18.281500000000001</v>
      </c>
      <c r="H432" s="9">
        <v>0.34039999999999998</v>
      </c>
      <c r="I432" s="9">
        <v>1.1145</v>
      </c>
      <c r="J432" s="9">
        <v>2.3153999999999999</v>
      </c>
      <c r="K432" s="9">
        <v>0.37430000000000002</v>
      </c>
      <c r="L432" s="9">
        <v>1.2019</v>
      </c>
      <c r="M432" s="9">
        <v>2.5144000000000002</v>
      </c>
      <c r="N432" s="9">
        <v>0.31809999999999999</v>
      </c>
      <c r="O432" s="9">
        <v>1.0921000000000001</v>
      </c>
      <c r="P432" s="9">
        <v>2.2993000000000001</v>
      </c>
      <c r="Q432" s="9">
        <v>1.1294999999999999</v>
      </c>
      <c r="R432" s="9">
        <v>2.3319999999999999</v>
      </c>
      <c r="S432" s="9">
        <v>5.2176</v>
      </c>
      <c r="T432" s="9">
        <v>4.1509999999999998</v>
      </c>
      <c r="U432" s="9">
        <v>9.1347000000000005</v>
      </c>
      <c r="V432" s="9">
        <v>10.3146</v>
      </c>
      <c r="W432" s="9">
        <v>4.4484000000000004</v>
      </c>
      <c r="X432" s="9">
        <v>2.0244</v>
      </c>
      <c r="Y432" s="9">
        <v>2.1892999999999998</v>
      </c>
      <c r="AA432" s="9">
        <v>0.25840000000000002</v>
      </c>
      <c r="AB432" s="9">
        <v>0.56440000000000001</v>
      </c>
      <c r="AC432" s="9">
        <v>2.0299999999999998</v>
      </c>
      <c r="AD432" s="9">
        <v>4.2054</v>
      </c>
      <c r="AE432" s="9">
        <v>9.0010999999999992</v>
      </c>
      <c r="AF432" s="9">
        <v>11.2087</v>
      </c>
      <c r="AG432" s="9">
        <v>17.127700000000001</v>
      </c>
      <c r="AH432" s="9">
        <v>0.3034</v>
      </c>
      <c r="AI432" s="9">
        <v>1.0404</v>
      </c>
      <c r="AJ432" s="9">
        <v>2.1783000000000001</v>
      </c>
      <c r="AK432" s="9">
        <v>0.3286</v>
      </c>
      <c r="AL432" s="9">
        <v>1.1075999999999999</v>
      </c>
      <c r="AM432" s="9">
        <v>2.3128000000000002</v>
      </c>
      <c r="AN432" s="9">
        <v>0.28399999999999997</v>
      </c>
      <c r="AO432" s="9">
        <v>1.0187999999999999</v>
      </c>
      <c r="AP432" s="9">
        <v>2.1617000000000002</v>
      </c>
      <c r="AQ432" s="9">
        <v>1.0581</v>
      </c>
      <c r="AR432" s="9">
        <v>2.1861999999999999</v>
      </c>
      <c r="AS432" s="9">
        <v>4.5159000000000002</v>
      </c>
      <c r="AT432" s="9">
        <v>3.4714999999999998</v>
      </c>
      <c r="AU432" s="9">
        <v>8.2112999999999996</v>
      </c>
      <c r="AV432" s="9">
        <v>9.3021999999999991</v>
      </c>
      <c r="AW432" s="9">
        <v>4.1281999999999996</v>
      </c>
      <c r="AX432" s="9">
        <v>1.4813000000000001</v>
      </c>
      <c r="AY432" s="9">
        <v>2.0352999999999999</v>
      </c>
      <c r="BA432" s="9">
        <v>1.4813000000000001</v>
      </c>
      <c r="BB432" s="9">
        <v>2.0352999999999999</v>
      </c>
    </row>
    <row r="433" spans="1:54" x14ac:dyDescent="0.2">
      <c r="A433" s="9">
        <v>0.29699999999999999</v>
      </c>
      <c r="B433" s="9">
        <v>1.0367</v>
      </c>
      <c r="C433" s="9">
        <v>2.1591999999999998</v>
      </c>
      <c r="D433" s="9">
        <v>4.4335000000000004</v>
      </c>
      <c r="E433" s="9">
        <v>9.4124999999999996</v>
      </c>
      <c r="F433" s="9">
        <v>12.1195</v>
      </c>
      <c r="G433" s="9">
        <v>18.286799999999999</v>
      </c>
      <c r="H433" s="9">
        <v>0.34060000000000001</v>
      </c>
      <c r="I433" s="9">
        <v>1.1149</v>
      </c>
      <c r="J433" s="9">
        <v>2.3161</v>
      </c>
      <c r="K433" s="9">
        <v>0.3745</v>
      </c>
      <c r="L433" s="9">
        <v>1.2022999999999999</v>
      </c>
      <c r="M433" s="9">
        <v>2.5152000000000001</v>
      </c>
      <c r="N433" s="9">
        <v>0.31830000000000003</v>
      </c>
      <c r="O433" s="9">
        <v>1.0925</v>
      </c>
      <c r="P433" s="9">
        <v>2.2999999999999998</v>
      </c>
      <c r="Q433" s="9">
        <v>1.1297999999999999</v>
      </c>
      <c r="R433" s="9">
        <v>2.3327</v>
      </c>
      <c r="S433" s="9">
        <v>5.2190000000000003</v>
      </c>
      <c r="T433" s="9">
        <v>4.1524000000000001</v>
      </c>
      <c r="U433" s="9">
        <v>9.1372999999999998</v>
      </c>
      <c r="V433" s="9">
        <v>10.3179</v>
      </c>
      <c r="W433" s="9">
        <v>4.4499000000000004</v>
      </c>
      <c r="X433" s="9">
        <v>2.0251000000000001</v>
      </c>
      <c r="Y433" s="9">
        <v>2.1901000000000002</v>
      </c>
      <c r="AA433" s="9">
        <v>0.25850000000000001</v>
      </c>
      <c r="AB433" s="9">
        <v>0.56469999999999998</v>
      </c>
      <c r="AC433" s="9">
        <v>2.0306000000000002</v>
      </c>
      <c r="AD433" s="9">
        <v>4.2065999999999999</v>
      </c>
      <c r="AE433" s="9">
        <v>9.0035000000000007</v>
      </c>
      <c r="AF433" s="9">
        <v>11.2119</v>
      </c>
      <c r="AG433" s="9">
        <v>17.1326</v>
      </c>
      <c r="AH433" s="9">
        <v>0.30349999999999999</v>
      </c>
      <c r="AI433" s="9">
        <v>1.0407</v>
      </c>
      <c r="AJ433" s="9">
        <v>2.1789999999999998</v>
      </c>
      <c r="AK433" s="9">
        <v>0.32879999999999998</v>
      </c>
      <c r="AL433" s="9">
        <v>1.1080000000000001</v>
      </c>
      <c r="AM433" s="9">
        <v>2.3134999999999999</v>
      </c>
      <c r="AN433" s="9">
        <v>0.28420000000000001</v>
      </c>
      <c r="AO433" s="9">
        <v>1.0190999999999999</v>
      </c>
      <c r="AP433" s="9">
        <v>2.1623999999999999</v>
      </c>
      <c r="AQ433" s="9">
        <v>1.0584</v>
      </c>
      <c r="AR433" s="9">
        <v>2.1869000000000001</v>
      </c>
      <c r="AS433" s="9">
        <v>4.5171999999999999</v>
      </c>
      <c r="AT433" s="9">
        <v>3.4727000000000001</v>
      </c>
      <c r="AU433" s="9">
        <v>8.2136999999999993</v>
      </c>
      <c r="AV433" s="9">
        <v>9.3051999999999992</v>
      </c>
      <c r="AW433" s="9">
        <v>4.1295999999999999</v>
      </c>
      <c r="AX433" s="9">
        <v>1.482</v>
      </c>
      <c r="AY433" s="9">
        <v>2.0360999999999998</v>
      </c>
      <c r="BA433" s="9">
        <v>1.482</v>
      </c>
      <c r="BB433" s="9">
        <v>2.0360999999999998</v>
      </c>
    </row>
    <row r="434" spans="1:54" x14ac:dyDescent="0.2">
      <c r="A434" s="9">
        <v>0.29709999999999998</v>
      </c>
      <c r="B434" s="9">
        <v>1.0370999999999999</v>
      </c>
      <c r="C434" s="9">
        <v>2.1598999999999999</v>
      </c>
      <c r="D434" s="9">
        <v>4.4348999999999998</v>
      </c>
      <c r="E434" s="9">
        <v>9.4152000000000005</v>
      </c>
      <c r="F434" s="9">
        <v>12.1229</v>
      </c>
      <c r="G434" s="9">
        <v>18.292000000000002</v>
      </c>
      <c r="H434" s="9">
        <v>0.34079999999999999</v>
      </c>
      <c r="I434" s="9">
        <v>1.1153</v>
      </c>
      <c r="J434" s="9">
        <v>2.3168000000000002</v>
      </c>
      <c r="K434" s="9">
        <v>0.37480000000000002</v>
      </c>
      <c r="L434" s="9">
        <v>1.2028000000000001</v>
      </c>
      <c r="M434" s="9">
        <v>2.516</v>
      </c>
      <c r="N434" s="9">
        <v>0.31850000000000001</v>
      </c>
      <c r="O434" s="9">
        <v>1.0929</v>
      </c>
      <c r="P434" s="9">
        <v>2.3007</v>
      </c>
      <c r="Q434" s="9">
        <v>1.1302000000000001</v>
      </c>
      <c r="R434" s="9">
        <v>2.3334000000000001</v>
      </c>
      <c r="S434" s="9">
        <v>5.2205000000000004</v>
      </c>
      <c r="T434" s="9">
        <v>4.1536999999999997</v>
      </c>
      <c r="U434" s="9">
        <v>9.1399000000000008</v>
      </c>
      <c r="V434" s="9">
        <v>10.321199999999999</v>
      </c>
      <c r="W434" s="9">
        <v>4.4513999999999996</v>
      </c>
      <c r="X434" s="9">
        <v>2.0257999999999998</v>
      </c>
      <c r="Y434" s="9">
        <v>2.1909000000000001</v>
      </c>
      <c r="AA434" s="9">
        <v>0.25869999999999999</v>
      </c>
      <c r="AB434" s="9">
        <v>0.56499999999999995</v>
      </c>
      <c r="AC434" s="9">
        <v>2.0312000000000001</v>
      </c>
      <c r="AD434" s="9">
        <v>4.2077999999999998</v>
      </c>
      <c r="AE434" s="9">
        <v>9.0060000000000002</v>
      </c>
      <c r="AF434" s="9">
        <v>11.215</v>
      </c>
      <c r="AG434" s="9">
        <v>17.137499999999999</v>
      </c>
      <c r="AH434" s="9">
        <v>0.30370000000000003</v>
      </c>
      <c r="AI434" s="9">
        <v>1.0410999999999999</v>
      </c>
      <c r="AJ434" s="9">
        <v>2.1797</v>
      </c>
      <c r="AK434" s="9">
        <v>0.32900000000000001</v>
      </c>
      <c r="AL434" s="9">
        <v>1.1084000000000001</v>
      </c>
      <c r="AM434" s="9">
        <v>2.3142999999999998</v>
      </c>
      <c r="AN434" s="9">
        <v>0.28439999999999999</v>
      </c>
      <c r="AO434" s="9">
        <v>1.0195000000000001</v>
      </c>
      <c r="AP434" s="9">
        <v>2.1631</v>
      </c>
      <c r="AQ434" s="9">
        <v>1.0587</v>
      </c>
      <c r="AR434" s="9">
        <v>2.1875</v>
      </c>
      <c r="AS434" s="9">
        <v>4.5186000000000002</v>
      </c>
      <c r="AT434" s="9">
        <v>3.4739</v>
      </c>
      <c r="AU434" s="9">
        <v>8.2161000000000008</v>
      </c>
      <c r="AV434" s="9">
        <v>9.3081999999999994</v>
      </c>
      <c r="AW434" s="9">
        <v>4.1310000000000002</v>
      </c>
      <c r="AX434" s="9">
        <v>1.4825999999999999</v>
      </c>
      <c r="AY434" s="9">
        <v>2.0369000000000002</v>
      </c>
      <c r="BA434" s="9">
        <v>1.4825999999999999</v>
      </c>
      <c r="BB434" s="9">
        <v>2.0369000000000002</v>
      </c>
    </row>
    <row r="435" spans="1:54" x14ac:dyDescent="0.2">
      <c r="A435" s="9">
        <v>0.29730000000000001</v>
      </c>
      <c r="B435" s="9">
        <v>1.0374000000000001</v>
      </c>
      <c r="C435" s="9">
        <v>2.1606000000000001</v>
      </c>
      <c r="D435" s="9">
        <v>4.4362000000000004</v>
      </c>
      <c r="E435" s="9">
        <v>9.4177999999999997</v>
      </c>
      <c r="F435" s="9">
        <v>12.126300000000001</v>
      </c>
      <c r="G435" s="9">
        <v>18.2973</v>
      </c>
      <c r="H435" s="9">
        <v>0.34089999999999998</v>
      </c>
      <c r="I435" s="9">
        <v>1.1155999999999999</v>
      </c>
      <c r="J435" s="9">
        <v>2.3176000000000001</v>
      </c>
      <c r="K435" s="9">
        <v>0.375</v>
      </c>
      <c r="L435" s="9">
        <v>1.2032</v>
      </c>
      <c r="M435" s="9">
        <v>2.5169000000000001</v>
      </c>
      <c r="N435" s="9">
        <v>0.31869999999999998</v>
      </c>
      <c r="O435" s="9">
        <v>1.0931999999999999</v>
      </c>
      <c r="P435" s="9">
        <v>2.3014000000000001</v>
      </c>
      <c r="Q435" s="9">
        <v>1.1305000000000001</v>
      </c>
      <c r="R435" s="9">
        <v>2.3340999999999998</v>
      </c>
      <c r="S435" s="9">
        <v>5.2218999999999998</v>
      </c>
      <c r="T435" s="9">
        <v>4.1550000000000002</v>
      </c>
      <c r="U435" s="9">
        <v>9.1424000000000003</v>
      </c>
      <c r="V435" s="9">
        <v>10.3245</v>
      </c>
      <c r="W435" s="9">
        <v>4.4527999999999999</v>
      </c>
      <c r="X435" s="9">
        <v>2.0265</v>
      </c>
      <c r="Y435" s="9">
        <v>2.1917</v>
      </c>
      <c r="AA435" s="9">
        <v>0.25879999999999997</v>
      </c>
      <c r="AB435" s="9">
        <v>0.56530000000000002</v>
      </c>
      <c r="AC435" s="9">
        <v>2.0318000000000001</v>
      </c>
      <c r="AD435" s="9">
        <v>4.2089999999999996</v>
      </c>
      <c r="AE435" s="9">
        <v>9.0084999999999997</v>
      </c>
      <c r="AF435" s="9">
        <v>11.2182</v>
      </c>
      <c r="AG435" s="9">
        <v>17.142299999999999</v>
      </c>
      <c r="AH435" s="9">
        <v>0.3039</v>
      </c>
      <c r="AI435" s="9">
        <v>1.0414000000000001</v>
      </c>
      <c r="AJ435" s="9">
        <v>2.1804000000000001</v>
      </c>
      <c r="AK435" s="9">
        <v>0.32919999999999999</v>
      </c>
      <c r="AL435" s="9">
        <v>1.1087</v>
      </c>
      <c r="AM435" s="9">
        <v>2.3151000000000002</v>
      </c>
      <c r="AN435" s="9">
        <v>0.28449999999999998</v>
      </c>
      <c r="AO435" s="9">
        <v>1.0198</v>
      </c>
      <c r="AP435" s="9">
        <v>2.1638000000000002</v>
      </c>
      <c r="AQ435" s="9">
        <v>1.0589999999999999</v>
      </c>
      <c r="AR435" s="9">
        <v>2.1882000000000001</v>
      </c>
      <c r="AS435" s="9">
        <v>4.5198999999999998</v>
      </c>
      <c r="AT435" s="9">
        <v>3.4750999999999999</v>
      </c>
      <c r="AU435" s="9">
        <v>8.2184000000000008</v>
      </c>
      <c r="AV435" s="9">
        <v>9.3111999999999995</v>
      </c>
      <c r="AW435" s="9">
        <v>4.1323999999999996</v>
      </c>
      <c r="AX435" s="9">
        <v>1.4833000000000001</v>
      </c>
      <c r="AY435" s="9">
        <v>2.0375999999999999</v>
      </c>
      <c r="BA435" s="9">
        <v>1.4833000000000001</v>
      </c>
      <c r="BB435" s="9">
        <v>2.0375999999999999</v>
      </c>
    </row>
    <row r="436" spans="1:54" x14ac:dyDescent="0.2">
      <c r="A436" s="9">
        <v>0.29749999999999999</v>
      </c>
      <c r="B436" s="9">
        <v>1.0377000000000001</v>
      </c>
      <c r="C436" s="9">
        <v>2.1612</v>
      </c>
      <c r="D436" s="9">
        <v>4.4375</v>
      </c>
      <c r="E436" s="9">
        <v>9.4205000000000005</v>
      </c>
      <c r="F436" s="9">
        <v>12.1297</v>
      </c>
      <c r="G436" s="9">
        <v>18.302499999999998</v>
      </c>
      <c r="H436" s="9">
        <v>0.34110000000000001</v>
      </c>
      <c r="I436" s="9">
        <v>1.1160000000000001</v>
      </c>
      <c r="J436" s="9">
        <v>2.3182999999999998</v>
      </c>
      <c r="K436" s="9">
        <v>0.37519999999999998</v>
      </c>
      <c r="L436" s="9">
        <v>1.2036</v>
      </c>
      <c r="M436" s="9">
        <v>2.5177</v>
      </c>
      <c r="N436" s="9">
        <v>0.31890000000000002</v>
      </c>
      <c r="O436" s="9">
        <v>1.0935999999999999</v>
      </c>
      <c r="P436" s="9">
        <v>2.3020999999999998</v>
      </c>
      <c r="Q436" s="9">
        <v>1.1309</v>
      </c>
      <c r="R436" s="9">
        <v>2.3348</v>
      </c>
      <c r="S436" s="9">
        <v>5.2233000000000001</v>
      </c>
      <c r="T436" s="9">
        <v>4.1562999999999999</v>
      </c>
      <c r="U436" s="9">
        <v>9.1449999999999996</v>
      </c>
      <c r="V436" s="9">
        <v>10.3278</v>
      </c>
      <c r="W436" s="9">
        <v>4.4542999999999999</v>
      </c>
      <c r="X436" s="9">
        <v>2.0272000000000001</v>
      </c>
      <c r="Y436" s="9">
        <v>2.1924000000000001</v>
      </c>
      <c r="AA436" s="9">
        <v>0.25900000000000001</v>
      </c>
      <c r="AB436" s="9">
        <v>0.56559999999999999</v>
      </c>
      <c r="AC436" s="9">
        <v>2.0324</v>
      </c>
      <c r="AD436" s="9">
        <v>4.2102000000000004</v>
      </c>
      <c r="AE436" s="9">
        <v>9.0109999999999992</v>
      </c>
      <c r="AF436" s="9">
        <v>11.221399999999999</v>
      </c>
      <c r="AG436" s="9">
        <v>17.147200000000002</v>
      </c>
      <c r="AH436" s="9">
        <v>0.30399999999999999</v>
      </c>
      <c r="AI436" s="9">
        <v>1.0418000000000001</v>
      </c>
      <c r="AJ436" s="9">
        <v>2.1810999999999998</v>
      </c>
      <c r="AK436" s="9">
        <v>0.32940000000000003</v>
      </c>
      <c r="AL436" s="9">
        <v>1.1091</v>
      </c>
      <c r="AM436" s="9">
        <v>2.3157999999999999</v>
      </c>
      <c r="AN436" s="9">
        <v>0.28470000000000001</v>
      </c>
      <c r="AO436" s="9">
        <v>1.0202</v>
      </c>
      <c r="AP436" s="9">
        <v>2.1644999999999999</v>
      </c>
      <c r="AQ436" s="9">
        <v>1.0593999999999999</v>
      </c>
      <c r="AR436" s="9">
        <v>2.1888999999999998</v>
      </c>
      <c r="AS436" s="9">
        <v>4.5213000000000001</v>
      </c>
      <c r="AT436" s="9">
        <v>3.4763000000000002</v>
      </c>
      <c r="AU436" s="9">
        <v>8.2208000000000006</v>
      </c>
      <c r="AV436" s="9">
        <v>9.3141999999999996</v>
      </c>
      <c r="AW436" s="9">
        <v>4.1337999999999999</v>
      </c>
      <c r="AX436" s="9">
        <v>1.484</v>
      </c>
      <c r="AY436" s="9">
        <v>2.0384000000000002</v>
      </c>
      <c r="BA436" s="9">
        <v>1.484</v>
      </c>
      <c r="BB436" s="9">
        <v>2.0384000000000002</v>
      </c>
    </row>
    <row r="437" spans="1:54" x14ac:dyDescent="0.2">
      <c r="A437" s="9">
        <v>0.29759999999999998</v>
      </c>
      <c r="B437" s="9">
        <v>1.0381</v>
      </c>
      <c r="C437" s="9">
        <v>2.1619000000000002</v>
      </c>
      <c r="D437" s="9">
        <v>4.4389000000000003</v>
      </c>
      <c r="E437" s="9">
        <v>9.4230999999999998</v>
      </c>
      <c r="F437" s="9">
        <v>12.133100000000001</v>
      </c>
      <c r="G437" s="9">
        <v>18.307700000000001</v>
      </c>
      <c r="H437" s="9">
        <v>0.34129999999999999</v>
      </c>
      <c r="I437" s="9">
        <v>1.1164000000000001</v>
      </c>
      <c r="J437" s="9">
        <v>2.319</v>
      </c>
      <c r="K437" s="9">
        <v>0.37540000000000001</v>
      </c>
      <c r="L437" s="9">
        <v>1.2040999999999999</v>
      </c>
      <c r="M437" s="9">
        <v>2.5186000000000002</v>
      </c>
      <c r="N437" s="9">
        <v>0.31900000000000001</v>
      </c>
      <c r="O437" s="9">
        <v>1.0939000000000001</v>
      </c>
      <c r="P437" s="9">
        <v>2.3028</v>
      </c>
      <c r="Q437" s="9">
        <v>1.1312</v>
      </c>
      <c r="R437" s="9">
        <v>2.3355000000000001</v>
      </c>
      <c r="S437" s="9">
        <v>5.2247000000000003</v>
      </c>
      <c r="T437" s="9">
        <v>4.1576000000000004</v>
      </c>
      <c r="U437" s="9">
        <v>9.1476000000000006</v>
      </c>
      <c r="V437" s="9">
        <v>10.331099999999999</v>
      </c>
      <c r="W437" s="9">
        <v>4.4558</v>
      </c>
      <c r="X437" s="9">
        <v>2.028</v>
      </c>
      <c r="Y437" s="9">
        <v>2.1932</v>
      </c>
      <c r="AA437" s="9">
        <v>0.2591</v>
      </c>
      <c r="AB437" s="9">
        <v>0.56589999999999996</v>
      </c>
      <c r="AC437" s="9">
        <v>2.0329999999999999</v>
      </c>
      <c r="AD437" s="9">
        <v>4.2115</v>
      </c>
      <c r="AE437" s="9">
        <v>9.0135000000000005</v>
      </c>
      <c r="AF437" s="9">
        <v>11.224500000000001</v>
      </c>
      <c r="AG437" s="9">
        <v>17.152100000000001</v>
      </c>
      <c r="AH437" s="9">
        <v>0.30420000000000003</v>
      </c>
      <c r="AI437" s="9">
        <v>1.0421</v>
      </c>
      <c r="AJ437" s="9">
        <v>2.1818</v>
      </c>
      <c r="AK437" s="9">
        <v>0.3296</v>
      </c>
      <c r="AL437" s="9">
        <v>1.1094999999999999</v>
      </c>
      <c r="AM437" s="9">
        <v>2.3166000000000002</v>
      </c>
      <c r="AN437" s="9">
        <v>0.28489999999999999</v>
      </c>
      <c r="AO437" s="9">
        <v>1.0205</v>
      </c>
      <c r="AP437" s="9">
        <v>2.1652</v>
      </c>
      <c r="AQ437" s="9">
        <v>1.0597000000000001</v>
      </c>
      <c r="AR437" s="9">
        <v>2.1894999999999998</v>
      </c>
      <c r="AS437" s="9">
        <v>4.5225999999999997</v>
      </c>
      <c r="AT437" s="9">
        <v>3.4775</v>
      </c>
      <c r="AU437" s="9">
        <v>8.2232000000000003</v>
      </c>
      <c r="AV437" s="9">
        <v>9.3171999999999997</v>
      </c>
      <c r="AW437" s="9">
        <v>4.1352000000000002</v>
      </c>
      <c r="AX437" s="9">
        <v>1.4846999999999999</v>
      </c>
      <c r="AY437" s="9">
        <v>2.0392000000000001</v>
      </c>
      <c r="BA437" s="9">
        <v>1.4846999999999999</v>
      </c>
      <c r="BB437" s="9">
        <v>2.0392000000000001</v>
      </c>
    </row>
    <row r="438" spans="1:54" x14ac:dyDescent="0.2">
      <c r="A438" s="9">
        <v>0.29780000000000001</v>
      </c>
      <c r="B438" s="9">
        <v>1.0384</v>
      </c>
      <c r="C438" s="9">
        <v>2.1625000000000001</v>
      </c>
      <c r="D438" s="9">
        <v>4.4401999999999999</v>
      </c>
      <c r="E438" s="9">
        <v>9.4258000000000006</v>
      </c>
      <c r="F438" s="9">
        <v>12.1365</v>
      </c>
      <c r="G438" s="9">
        <v>18.312999999999999</v>
      </c>
      <c r="H438" s="9">
        <v>0.34150000000000003</v>
      </c>
      <c r="I438" s="9">
        <v>1.1167</v>
      </c>
      <c r="J438" s="9">
        <v>2.3197999999999999</v>
      </c>
      <c r="K438" s="9">
        <v>0.37559999999999999</v>
      </c>
      <c r="L438" s="9">
        <v>1.2044999999999999</v>
      </c>
      <c r="M438" s="9">
        <v>2.5194000000000001</v>
      </c>
      <c r="N438" s="9">
        <v>0.31919999999999998</v>
      </c>
      <c r="O438" s="9">
        <v>1.0943000000000001</v>
      </c>
      <c r="P438" s="9">
        <v>2.3035000000000001</v>
      </c>
      <c r="Q438" s="9">
        <v>1.1315999999999999</v>
      </c>
      <c r="R438" s="9">
        <v>2.3361999999999998</v>
      </c>
      <c r="S438" s="9">
        <v>5.2260999999999997</v>
      </c>
      <c r="T438" s="9">
        <v>4.1589</v>
      </c>
      <c r="U438" s="9">
        <v>9.1501999999999999</v>
      </c>
      <c r="V438" s="9">
        <v>10.3345</v>
      </c>
      <c r="W438" s="9">
        <v>4.4573</v>
      </c>
      <c r="X438" s="9">
        <v>2.0287000000000002</v>
      </c>
      <c r="Y438" s="9">
        <v>2.194</v>
      </c>
      <c r="AA438" s="9">
        <v>0.25929999999999997</v>
      </c>
      <c r="AB438" s="9">
        <v>0.56620000000000004</v>
      </c>
      <c r="AC438" s="9">
        <v>2.0335999999999999</v>
      </c>
      <c r="AD438" s="9">
        <v>4.2126999999999999</v>
      </c>
      <c r="AE438" s="9">
        <v>9.016</v>
      </c>
      <c r="AF438" s="9">
        <v>11.2277</v>
      </c>
      <c r="AG438" s="9">
        <v>17.157</v>
      </c>
      <c r="AH438" s="9">
        <v>0.3044</v>
      </c>
      <c r="AI438" s="9">
        <v>1.0425</v>
      </c>
      <c r="AJ438" s="9">
        <v>2.1825000000000001</v>
      </c>
      <c r="AK438" s="9">
        <v>0.32969999999999999</v>
      </c>
      <c r="AL438" s="9">
        <v>1.1099000000000001</v>
      </c>
      <c r="AM438" s="9">
        <v>2.3174000000000001</v>
      </c>
      <c r="AN438" s="9">
        <v>0.28510000000000002</v>
      </c>
      <c r="AO438" s="9">
        <v>1.0208999999999999</v>
      </c>
      <c r="AP438" s="9">
        <v>2.1659000000000002</v>
      </c>
      <c r="AQ438" s="9">
        <v>1.06</v>
      </c>
      <c r="AR438" s="9">
        <v>2.1901999999999999</v>
      </c>
      <c r="AS438" s="9">
        <v>4.524</v>
      </c>
      <c r="AT438" s="9">
        <v>3.4786999999999999</v>
      </c>
      <c r="AU438" s="9">
        <v>8.2256</v>
      </c>
      <c r="AV438" s="9">
        <v>9.3201999999999998</v>
      </c>
      <c r="AW438" s="9">
        <v>4.1364999999999998</v>
      </c>
      <c r="AX438" s="9">
        <v>1.4853000000000001</v>
      </c>
      <c r="AY438" s="9">
        <v>2.04</v>
      </c>
      <c r="BA438" s="9">
        <v>1.4853000000000001</v>
      </c>
      <c r="BB438" s="9">
        <v>2.04</v>
      </c>
    </row>
    <row r="439" spans="1:54" x14ac:dyDescent="0.2">
      <c r="A439" s="9">
        <v>0.2979</v>
      </c>
      <c r="B439" s="9">
        <v>1.0387</v>
      </c>
      <c r="C439" s="9">
        <v>2.1631999999999998</v>
      </c>
      <c r="D439" s="9">
        <v>4.4414999999999996</v>
      </c>
      <c r="E439" s="9">
        <v>9.4283999999999999</v>
      </c>
      <c r="F439" s="9">
        <v>12.139900000000001</v>
      </c>
      <c r="G439" s="9">
        <v>18.318200000000001</v>
      </c>
      <c r="H439" s="9">
        <v>0.3417</v>
      </c>
      <c r="I439" s="9">
        <v>1.1171</v>
      </c>
      <c r="J439" s="9">
        <v>2.3205</v>
      </c>
      <c r="K439" s="9">
        <v>0.37580000000000002</v>
      </c>
      <c r="L439" s="9">
        <v>1.2049000000000001</v>
      </c>
      <c r="M439" s="9">
        <v>2.5203000000000002</v>
      </c>
      <c r="N439" s="9">
        <v>0.31940000000000002</v>
      </c>
      <c r="O439" s="9">
        <v>1.0947</v>
      </c>
      <c r="P439" s="9">
        <v>2.3041999999999998</v>
      </c>
      <c r="Q439" s="9">
        <v>1.1318999999999999</v>
      </c>
      <c r="R439" s="9">
        <v>2.3370000000000002</v>
      </c>
      <c r="S439" s="9">
        <v>5.2275</v>
      </c>
      <c r="T439" s="9">
        <v>4.1601999999999997</v>
      </c>
      <c r="U439" s="9">
        <v>9.1527999999999992</v>
      </c>
      <c r="V439" s="9">
        <v>10.3378</v>
      </c>
      <c r="W439" s="9">
        <v>4.4588000000000001</v>
      </c>
      <c r="X439" s="9">
        <v>2.0293999999999999</v>
      </c>
      <c r="Y439" s="9">
        <v>2.1947999999999999</v>
      </c>
      <c r="AA439" s="9">
        <v>0.25940000000000002</v>
      </c>
      <c r="AB439" s="9">
        <v>0.5665</v>
      </c>
      <c r="AC439" s="9">
        <v>2.0341999999999998</v>
      </c>
      <c r="AD439" s="9">
        <v>4.2138999999999998</v>
      </c>
      <c r="AE439" s="9">
        <v>9.0184999999999995</v>
      </c>
      <c r="AF439" s="9">
        <v>11.2309</v>
      </c>
      <c r="AG439" s="9">
        <v>17.161799999999999</v>
      </c>
      <c r="AH439" s="9">
        <v>0.30449999999999999</v>
      </c>
      <c r="AI439" s="9">
        <v>1.0427999999999999</v>
      </c>
      <c r="AJ439" s="9">
        <v>2.1831999999999998</v>
      </c>
      <c r="AK439" s="9">
        <v>0.32990000000000003</v>
      </c>
      <c r="AL439" s="9">
        <v>1.1103000000000001</v>
      </c>
      <c r="AM439" s="9">
        <v>2.3182</v>
      </c>
      <c r="AN439" s="9">
        <v>0.28520000000000001</v>
      </c>
      <c r="AO439" s="9">
        <v>1.0212000000000001</v>
      </c>
      <c r="AP439" s="9">
        <v>2.1665000000000001</v>
      </c>
      <c r="AQ439" s="9">
        <v>1.0603</v>
      </c>
      <c r="AR439" s="9">
        <v>2.1909000000000001</v>
      </c>
      <c r="AS439" s="9">
        <v>4.5252999999999997</v>
      </c>
      <c r="AT439" s="9">
        <v>3.4799000000000002</v>
      </c>
      <c r="AU439" s="9">
        <v>8.2279</v>
      </c>
      <c r="AV439" s="9">
        <v>9.3231999999999999</v>
      </c>
      <c r="AW439" s="9">
        <v>4.1379000000000001</v>
      </c>
      <c r="AX439" s="9">
        <v>1.486</v>
      </c>
      <c r="AY439" s="9">
        <v>2.0407000000000002</v>
      </c>
      <c r="BA439" s="9">
        <v>1.486</v>
      </c>
      <c r="BB439" s="9">
        <v>2.0407000000000002</v>
      </c>
    </row>
    <row r="440" spans="1:54" x14ac:dyDescent="0.2">
      <c r="A440" s="9">
        <v>0.29809999999999998</v>
      </c>
      <c r="B440" s="9">
        <v>1.0390999999999999</v>
      </c>
      <c r="C440" s="9">
        <v>2.1638000000000002</v>
      </c>
      <c r="D440" s="9">
        <v>4.4428999999999998</v>
      </c>
      <c r="E440" s="9">
        <v>9.4311000000000007</v>
      </c>
      <c r="F440" s="9">
        <v>12.1433</v>
      </c>
      <c r="G440" s="9">
        <v>18.323499999999999</v>
      </c>
      <c r="H440" s="9">
        <v>0.34179999999999999</v>
      </c>
      <c r="I440" s="9">
        <v>1.1174999999999999</v>
      </c>
      <c r="J440" s="9">
        <v>2.3212000000000002</v>
      </c>
      <c r="K440" s="9">
        <v>0.376</v>
      </c>
      <c r="L440" s="9">
        <v>1.2053</v>
      </c>
      <c r="M440" s="9">
        <v>2.5211000000000001</v>
      </c>
      <c r="N440" s="9">
        <v>0.3196</v>
      </c>
      <c r="O440" s="9">
        <v>1.095</v>
      </c>
      <c r="P440" s="9">
        <v>2.3048999999999999</v>
      </c>
      <c r="Q440" s="9">
        <v>1.1323000000000001</v>
      </c>
      <c r="R440" s="9">
        <v>2.3376999999999999</v>
      </c>
      <c r="S440" s="9">
        <v>5.2289000000000003</v>
      </c>
      <c r="T440" s="9">
        <v>4.1616</v>
      </c>
      <c r="U440" s="9">
        <v>9.1553000000000004</v>
      </c>
      <c r="V440" s="9">
        <v>10.341100000000001</v>
      </c>
      <c r="W440" s="9">
        <v>4.4603000000000002</v>
      </c>
      <c r="X440" s="9">
        <v>2.0301</v>
      </c>
      <c r="Y440" s="9">
        <v>2.1956000000000002</v>
      </c>
      <c r="AA440" s="9">
        <v>0.2596</v>
      </c>
      <c r="AB440" s="9">
        <v>0.56679999999999997</v>
      </c>
      <c r="AC440" s="9">
        <v>2.0348000000000002</v>
      </c>
      <c r="AD440" s="9">
        <v>4.2150999999999996</v>
      </c>
      <c r="AE440" s="9">
        <v>9.0210000000000008</v>
      </c>
      <c r="AF440" s="9">
        <v>11.2341</v>
      </c>
      <c r="AG440" s="9">
        <v>17.166699999999999</v>
      </c>
      <c r="AH440" s="9">
        <v>0.30470000000000003</v>
      </c>
      <c r="AI440" s="9">
        <v>1.0431999999999999</v>
      </c>
      <c r="AJ440" s="9">
        <v>2.1839</v>
      </c>
      <c r="AK440" s="9">
        <v>0.3301</v>
      </c>
      <c r="AL440" s="9">
        <v>1.1107</v>
      </c>
      <c r="AM440" s="9">
        <v>2.3189000000000002</v>
      </c>
      <c r="AN440" s="9">
        <v>0.28539999999999999</v>
      </c>
      <c r="AO440" s="9">
        <v>1.0216000000000001</v>
      </c>
      <c r="AP440" s="9">
        <v>2.1671999999999998</v>
      </c>
      <c r="AQ440" s="9">
        <v>1.0607</v>
      </c>
      <c r="AR440" s="9">
        <v>2.1916000000000002</v>
      </c>
      <c r="AS440" s="9">
        <v>4.5266999999999999</v>
      </c>
      <c r="AT440" s="9">
        <v>3.4811000000000001</v>
      </c>
      <c r="AU440" s="9">
        <v>8.2302999999999997</v>
      </c>
      <c r="AV440" s="9">
        <v>9.3262</v>
      </c>
      <c r="AW440" s="9">
        <v>4.1393000000000004</v>
      </c>
      <c r="AX440" s="9">
        <v>1.4866999999999999</v>
      </c>
      <c r="AY440" s="9">
        <v>2.0415000000000001</v>
      </c>
      <c r="BA440" s="9">
        <v>1.4866999999999999</v>
      </c>
      <c r="BB440" s="9">
        <v>2.0415000000000001</v>
      </c>
    </row>
    <row r="441" spans="1:54" x14ac:dyDescent="0.2">
      <c r="A441" s="9">
        <v>0.29830000000000001</v>
      </c>
      <c r="B441" s="9">
        <v>1.0394000000000001</v>
      </c>
      <c r="C441" s="9">
        <v>2.1644999999999999</v>
      </c>
      <c r="D441" s="9">
        <v>4.4442000000000004</v>
      </c>
      <c r="E441" s="9">
        <v>9.4337</v>
      </c>
      <c r="F441" s="9">
        <v>12.146699999999999</v>
      </c>
      <c r="G441" s="9">
        <v>18.328800000000001</v>
      </c>
      <c r="H441" s="9">
        <v>0.34200000000000003</v>
      </c>
      <c r="I441" s="9">
        <v>1.1177999999999999</v>
      </c>
      <c r="J441" s="9">
        <v>2.3220000000000001</v>
      </c>
      <c r="K441" s="9">
        <v>0.37630000000000002</v>
      </c>
      <c r="L441" s="9">
        <v>1.2058</v>
      </c>
      <c r="M441" s="9">
        <v>2.5219999999999998</v>
      </c>
      <c r="N441" s="9">
        <v>0.31969999999999998</v>
      </c>
      <c r="O441" s="9">
        <v>1.0953999999999999</v>
      </c>
      <c r="P441" s="9">
        <v>2.3056000000000001</v>
      </c>
      <c r="Q441" s="9">
        <v>1.1326000000000001</v>
      </c>
      <c r="R441" s="9">
        <v>2.3384</v>
      </c>
      <c r="S441" s="9">
        <v>5.2304000000000004</v>
      </c>
      <c r="T441" s="9">
        <v>4.1628999999999996</v>
      </c>
      <c r="U441" s="9">
        <v>9.1578999999999997</v>
      </c>
      <c r="V441" s="9">
        <v>10.3444</v>
      </c>
      <c r="W441" s="9">
        <v>4.4618000000000002</v>
      </c>
      <c r="X441" s="9">
        <v>2.0308000000000002</v>
      </c>
      <c r="Y441" s="9">
        <v>2.1964000000000001</v>
      </c>
      <c r="AA441" s="9">
        <v>0.25969999999999999</v>
      </c>
      <c r="AB441" s="9">
        <v>0.56710000000000005</v>
      </c>
      <c r="AC441" s="9">
        <v>2.0354000000000001</v>
      </c>
      <c r="AD441" s="9">
        <v>4.2163000000000004</v>
      </c>
      <c r="AE441" s="9">
        <v>9.0235000000000003</v>
      </c>
      <c r="AF441" s="9">
        <v>11.2372</v>
      </c>
      <c r="AG441" s="9">
        <v>17.171600000000002</v>
      </c>
      <c r="AH441" s="9">
        <v>0.3049</v>
      </c>
      <c r="AI441" s="9">
        <v>1.0435000000000001</v>
      </c>
      <c r="AJ441" s="9">
        <v>2.1846000000000001</v>
      </c>
      <c r="AK441" s="9">
        <v>0.33029999999999998</v>
      </c>
      <c r="AL441" s="9">
        <v>1.1111</v>
      </c>
      <c r="AM441" s="9">
        <v>2.3197000000000001</v>
      </c>
      <c r="AN441" s="9">
        <v>0.28560000000000002</v>
      </c>
      <c r="AO441" s="9">
        <v>1.0219</v>
      </c>
      <c r="AP441" s="9">
        <v>2.1678999999999999</v>
      </c>
      <c r="AQ441" s="9">
        <v>1.0609999999999999</v>
      </c>
      <c r="AR441" s="9">
        <v>2.1922000000000001</v>
      </c>
      <c r="AS441" s="9">
        <v>4.5279999999999996</v>
      </c>
      <c r="AT441" s="9">
        <v>3.4823</v>
      </c>
      <c r="AU441" s="9">
        <v>8.2326999999999995</v>
      </c>
      <c r="AV441" s="9">
        <v>9.3292000000000002</v>
      </c>
      <c r="AW441" s="9">
        <v>4.1406999999999998</v>
      </c>
      <c r="AX441" s="9">
        <v>1.4874000000000001</v>
      </c>
      <c r="AY441" s="9">
        <v>2.0423</v>
      </c>
      <c r="BA441" s="9">
        <v>1.4874000000000001</v>
      </c>
      <c r="BB441" s="9">
        <v>2.0423</v>
      </c>
    </row>
    <row r="442" spans="1:54" x14ac:dyDescent="0.2">
      <c r="A442" s="9">
        <v>0.2984</v>
      </c>
      <c r="B442" s="9">
        <v>1.0397000000000001</v>
      </c>
      <c r="C442" s="9">
        <v>2.1652</v>
      </c>
      <c r="D442" s="9">
        <v>4.4455</v>
      </c>
      <c r="E442" s="9">
        <v>9.4364000000000008</v>
      </c>
      <c r="F442" s="9">
        <v>12.1501</v>
      </c>
      <c r="G442" s="9">
        <v>18.334</v>
      </c>
      <c r="H442" s="9">
        <v>0.3422</v>
      </c>
      <c r="I442" s="9">
        <v>1.1182000000000001</v>
      </c>
      <c r="J442" s="9">
        <v>2.3227000000000002</v>
      </c>
      <c r="K442" s="9">
        <v>0.3765</v>
      </c>
      <c r="L442" s="9">
        <v>1.2061999999999999</v>
      </c>
      <c r="M442" s="9">
        <v>2.5228000000000002</v>
      </c>
      <c r="N442" s="9">
        <v>0.31990000000000002</v>
      </c>
      <c r="O442" s="9">
        <v>1.0956999999999999</v>
      </c>
      <c r="P442" s="9">
        <v>2.3062999999999998</v>
      </c>
      <c r="Q442" s="9">
        <v>1.133</v>
      </c>
      <c r="R442" s="9">
        <v>2.3391000000000002</v>
      </c>
      <c r="S442" s="9">
        <v>5.2317999999999998</v>
      </c>
      <c r="T442" s="9">
        <v>4.1642000000000001</v>
      </c>
      <c r="U442" s="9">
        <v>9.1605000000000008</v>
      </c>
      <c r="V442" s="9">
        <v>10.3477</v>
      </c>
      <c r="W442" s="9">
        <v>4.4631999999999996</v>
      </c>
      <c r="X442" s="9">
        <v>2.0316000000000001</v>
      </c>
      <c r="Y442" s="9">
        <v>2.1972</v>
      </c>
      <c r="AA442" s="9">
        <v>0.25990000000000002</v>
      </c>
      <c r="AB442" s="9">
        <v>0.56740000000000002</v>
      </c>
      <c r="AC442" s="9">
        <v>2.036</v>
      </c>
      <c r="AD442" s="9">
        <v>4.2175000000000002</v>
      </c>
      <c r="AE442" s="9">
        <v>9.0259999999999998</v>
      </c>
      <c r="AF442" s="9">
        <v>11.240399999999999</v>
      </c>
      <c r="AG442" s="9">
        <v>17.176500000000001</v>
      </c>
      <c r="AH442" s="9">
        <v>0.30499999999999999</v>
      </c>
      <c r="AI442" s="9">
        <v>1.0439000000000001</v>
      </c>
      <c r="AJ442" s="9">
        <v>2.1852999999999998</v>
      </c>
      <c r="AK442" s="9">
        <v>0.33050000000000002</v>
      </c>
      <c r="AL442" s="9">
        <v>1.1113999999999999</v>
      </c>
      <c r="AM442" s="9">
        <v>2.3205</v>
      </c>
      <c r="AN442" s="9">
        <v>0.28570000000000001</v>
      </c>
      <c r="AO442" s="9">
        <v>1.0223</v>
      </c>
      <c r="AP442" s="9">
        <v>2.1686000000000001</v>
      </c>
      <c r="AQ442" s="9">
        <v>1.0612999999999999</v>
      </c>
      <c r="AR442" s="9">
        <v>2.1928999999999998</v>
      </c>
      <c r="AS442" s="9">
        <v>4.5293999999999999</v>
      </c>
      <c r="AT442" s="9">
        <v>3.4834999999999998</v>
      </c>
      <c r="AU442" s="9">
        <v>8.2350999999999992</v>
      </c>
      <c r="AV442" s="9">
        <v>9.3322000000000003</v>
      </c>
      <c r="AW442" s="9">
        <v>4.1421000000000001</v>
      </c>
      <c r="AX442" s="9">
        <v>1.488</v>
      </c>
      <c r="AY442" s="9">
        <v>2.0430000000000001</v>
      </c>
      <c r="BA442" s="9">
        <v>1.488</v>
      </c>
      <c r="BB442" s="9">
        <v>2.0430000000000001</v>
      </c>
    </row>
    <row r="443" spans="1:54" x14ac:dyDescent="0.2">
      <c r="A443" s="9">
        <v>0.29859999999999998</v>
      </c>
      <c r="B443" s="9">
        <v>1.04</v>
      </c>
      <c r="C443" s="9">
        <v>2.1657999999999999</v>
      </c>
      <c r="D443" s="9">
        <v>4.4469000000000003</v>
      </c>
      <c r="E443" s="9">
        <v>9.4390999999999998</v>
      </c>
      <c r="F443" s="9">
        <v>12.153499999999999</v>
      </c>
      <c r="G443" s="9">
        <v>18.339300000000001</v>
      </c>
      <c r="H443" s="9">
        <v>0.34239999999999998</v>
      </c>
      <c r="I443" s="9">
        <v>1.1186</v>
      </c>
      <c r="J443" s="9">
        <v>2.3233999999999999</v>
      </c>
      <c r="K443" s="9">
        <v>0.37669999999999998</v>
      </c>
      <c r="L443" s="9">
        <v>1.2065999999999999</v>
      </c>
      <c r="M443" s="9">
        <v>2.5236999999999998</v>
      </c>
      <c r="N443" s="9">
        <v>0.3201</v>
      </c>
      <c r="O443" s="9">
        <v>1.0961000000000001</v>
      </c>
      <c r="P443" s="9">
        <v>2.3069999999999999</v>
      </c>
      <c r="Q443" s="9">
        <v>1.1333</v>
      </c>
      <c r="R443" s="9">
        <v>2.3397999999999999</v>
      </c>
      <c r="S443" s="9">
        <v>5.2332000000000001</v>
      </c>
      <c r="T443" s="9">
        <v>4.1654999999999998</v>
      </c>
      <c r="U443" s="9">
        <v>9.1631</v>
      </c>
      <c r="V443" s="9">
        <v>10.351100000000001</v>
      </c>
      <c r="W443" s="9">
        <v>4.4646999999999997</v>
      </c>
      <c r="X443" s="9">
        <v>2.0323000000000002</v>
      </c>
      <c r="Y443" s="9">
        <v>2.198</v>
      </c>
      <c r="AA443" s="9">
        <v>0.26</v>
      </c>
      <c r="AB443" s="9">
        <v>0.56779999999999997</v>
      </c>
      <c r="AC443" s="9">
        <v>2.0366</v>
      </c>
      <c r="AD443" s="9">
        <v>4.2187999999999999</v>
      </c>
      <c r="AE443" s="9">
        <v>9.0284999999999993</v>
      </c>
      <c r="AF443" s="9">
        <v>11.243600000000001</v>
      </c>
      <c r="AG443" s="9">
        <v>17.1814</v>
      </c>
      <c r="AH443" s="9">
        <v>0.30520000000000003</v>
      </c>
      <c r="AI443" s="9">
        <v>1.0443</v>
      </c>
      <c r="AJ443" s="9">
        <v>2.1859999999999999</v>
      </c>
      <c r="AK443" s="9">
        <v>0.33069999999999999</v>
      </c>
      <c r="AL443" s="9">
        <v>1.1117999999999999</v>
      </c>
      <c r="AM443" s="9">
        <v>2.3212000000000002</v>
      </c>
      <c r="AN443" s="9">
        <v>0.28589999999999999</v>
      </c>
      <c r="AO443" s="9">
        <v>1.0226</v>
      </c>
      <c r="AP443" s="9">
        <v>2.1692999999999998</v>
      </c>
      <c r="AQ443" s="9">
        <v>1.0617000000000001</v>
      </c>
      <c r="AR443" s="9">
        <v>2.1936</v>
      </c>
      <c r="AS443" s="9">
        <v>4.5307000000000004</v>
      </c>
      <c r="AT443" s="9">
        <v>3.4847000000000001</v>
      </c>
      <c r="AU443" s="9">
        <v>8.2375000000000007</v>
      </c>
      <c r="AV443" s="9">
        <v>9.3352000000000004</v>
      </c>
      <c r="AW443" s="9">
        <v>4.1435000000000004</v>
      </c>
      <c r="AX443" s="9">
        <v>1.4886999999999999</v>
      </c>
      <c r="AY443" s="9">
        <v>2.0438000000000001</v>
      </c>
      <c r="BA443" s="9">
        <v>1.4886999999999999</v>
      </c>
      <c r="BB443" s="9">
        <v>2.0438000000000001</v>
      </c>
    </row>
    <row r="444" spans="1:54" x14ac:dyDescent="0.2">
      <c r="A444" s="9">
        <v>0.29870000000000002</v>
      </c>
      <c r="B444" s="9">
        <v>1.0404</v>
      </c>
      <c r="C444" s="9">
        <v>2.1665000000000001</v>
      </c>
      <c r="D444" s="9">
        <v>4.4481999999999999</v>
      </c>
      <c r="E444" s="9">
        <v>9.4417000000000009</v>
      </c>
      <c r="F444" s="9">
        <v>12.1569</v>
      </c>
      <c r="G444" s="9">
        <v>18.3445</v>
      </c>
      <c r="H444" s="9">
        <v>0.34250000000000003</v>
      </c>
      <c r="I444" s="9">
        <v>1.1189</v>
      </c>
      <c r="J444" s="9">
        <v>2.3241999999999998</v>
      </c>
      <c r="K444" s="9">
        <v>0.37690000000000001</v>
      </c>
      <c r="L444" s="9">
        <v>1.2071000000000001</v>
      </c>
      <c r="M444" s="9">
        <v>2.5245000000000002</v>
      </c>
      <c r="N444" s="9">
        <v>0.32029999999999997</v>
      </c>
      <c r="O444" s="9">
        <v>1.0965</v>
      </c>
      <c r="P444" s="9">
        <v>2.3077000000000001</v>
      </c>
      <c r="Q444" s="9">
        <v>1.1336999999999999</v>
      </c>
      <c r="R444" s="9">
        <v>2.3405</v>
      </c>
      <c r="S444" s="9">
        <v>5.2346000000000004</v>
      </c>
      <c r="T444" s="9">
        <v>4.1668000000000003</v>
      </c>
      <c r="U444" s="9">
        <v>9.1656999999999993</v>
      </c>
      <c r="V444" s="9">
        <v>10.3544</v>
      </c>
      <c r="W444" s="9">
        <v>4.4661999999999997</v>
      </c>
      <c r="X444" s="9">
        <v>2.0329999999999999</v>
      </c>
      <c r="Y444" s="9">
        <v>2.1987999999999999</v>
      </c>
      <c r="AA444" s="9">
        <v>0.26019999999999999</v>
      </c>
      <c r="AB444" s="9">
        <v>0.56810000000000005</v>
      </c>
      <c r="AC444" s="9">
        <v>2.0371999999999999</v>
      </c>
      <c r="AD444" s="9">
        <v>4.22</v>
      </c>
      <c r="AE444" s="9">
        <v>9.0310000000000006</v>
      </c>
      <c r="AF444" s="9">
        <v>11.2468</v>
      </c>
      <c r="AG444" s="9">
        <v>17.186299999999999</v>
      </c>
      <c r="AH444" s="9">
        <v>0.3054</v>
      </c>
      <c r="AI444" s="9">
        <v>1.0446</v>
      </c>
      <c r="AJ444" s="9">
        <v>2.1867000000000001</v>
      </c>
      <c r="AK444" s="9">
        <v>0.33090000000000003</v>
      </c>
      <c r="AL444" s="9">
        <v>1.1122000000000001</v>
      </c>
      <c r="AM444" s="9">
        <v>2.3220000000000001</v>
      </c>
      <c r="AN444" s="9">
        <v>0.28610000000000002</v>
      </c>
      <c r="AO444" s="9">
        <v>1.0229999999999999</v>
      </c>
      <c r="AP444" s="9">
        <v>2.17</v>
      </c>
      <c r="AQ444" s="9">
        <v>1.0620000000000001</v>
      </c>
      <c r="AR444" s="9">
        <v>2.1941999999999999</v>
      </c>
      <c r="AS444" s="9">
        <v>4.5320999999999998</v>
      </c>
      <c r="AT444" s="9">
        <v>3.4859</v>
      </c>
      <c r="AU444" s="9">
        <v>8.2398000000000007</v>
      </c>
      <c r="AV444" s="9">
        <v>9.3382000000000005</v>
      </c>
      <c r="AW444" s="9">
        <v>4.1448999999999998</v>
      </c>
      <c r="AX444" s="9">
        <v>1.4894000000000001</v>
      </c>
      <c r="AY444" s="9">
        <v>2.0446</v>
      </c>
      <c r="BA444" s="9">
        <v>1.4894000000000001</v>
      </c>
      <c r="BB444" s="9">
        <v>2.0446</v>
      </c>
    </row>
    <row r="445" spans="1:54" x14ac:dyDescent="0.2">
      <c r="A445" s="9">
        <v>0.2989</v>
      </c>
      <c r="B445" s="9">
        <v>1.0407</v>
      </c>
      <c r="C445" s="9">
        <v>2.1671</v>
      </c>
      <c r="D445" s="9">
        <v>4.4494999999999996</v>
      </c>
      <c r="E445" s="9">
        <v>9.4443999999999999</v>
      </c>
      <c r="F445" s="9">
        <v>12.160299999999999</v>
      </c>
      <c r="G445" s="9">
        <v>18.349799999999998</v>
      </c>
      <c r="H445" s="9">
        <v>0.3427</v>
      </c>
      <c r="I445" s="9">
        <v>1.1193</v>
      </c>
      <c r="J445" s="9">
        <v>2.3249</v>
      </c>
      <c r="K445" s="9">
        <v>0.37709999999999999</v>
      </c>
      <c r="L445" s="9">
        <v>1.2075</v>
      </c>
      <c r="M445" s="9">
        <v>2.5253000000000001</v>
      </c>
      <c r="N445" s="9">
        <v>0.32050000000000001</v>
      </c>
      <c r="O445" s="9">
        <v>1.0968</v>
      </c>
      <c r="P445" s="9">
        <v>2.3083999999999998</v>
      </c>
      <c r="Q445" s="9">
        <v>1.1341000000000001</v>
      </c>
      <c r="R445" s="9">
        <v>2.3412000000000002</v>
      </c>
      <c r="S445" s="9">
        <v>5.2359999999999998</v>
      </c>
      <c r="T445" s="9">
        <v>4.1681999999999997</v>
      </c>
      <c r="U445" s="9">
        <v>9.1683000000000003</v>
      </c>
      <c r="V445" s="9">
        <v>10.357699999999999</v>
      </c>
      <c r="W445" s="9">
        <v>4.4676999999999998</v>
      </c>
      <c r="X445" s="9">
        <v>2.0337000000000001</v>
      </c>
      <c r="Y445" s="9">
        <v>2.1996000000000002</v>
      </c>
      <c r="AA445" s="9">
        <v>0.26029999999999998</v>
      </c>
      <c r="AB445" s="9">
        <v>0.56840000000000002</v>
      </c>
      <c r="AC445" s="9">
        <v>2.0377999999999998</v>
      </c>
      <c r="AD445" s="9">
        <v>4.2211999999999996</v>
      </c>
      <c r="AE445" s="9">
        <v>9.0335000000000001</v>
      </c>
      <c r="AF445" s="9">
        <v>11.25</v>
      </c>
      <c r="AG445" s="9">
        <v>17.191199999999998</v>
      </c>
      <c r="AH445" s="9">
        <v>0.30549999999999999</v>
      </c>
      <c r="AI445" s="9">
        <v>1.0449999999999999</v>
      </c>
      <c r="AJ445" s="9">
        <v>2.1873999999999998</v>
      </c>
      <c r="AK445" s="9">
        <v>0.33110000000000001</v>
      </c>
      <c r="AL445" s="9">
        <v>1.1126</v>
      </c>
      <c r="AM445" s="9">
        <v>2.3228</v>
      </c>
      <c r="AN445" s="9">
        <v>0.2863</v>
      </c>
      <c r="AO445" s="9">
        <v>1.0233000000000001</v>
      </c>
      <c r="AP445" s="9">
        <v>2.1707000000000001</v>
      </c>
      <c r="AQ445" s="9">
        <v>1.0623</v>
      </c>
      <c r="AR445" s="9">
        <v>2.1949000000000001</v>
      </c>
      <c r="AS445" s="9">
        <v>4.5335000000000001</v>
      </c>
      <c r="AT445" s="9">
        <v>3.4870999999999999</v>
      </c>
      <c r="AU445" s="9">
        <v>8.2422000000000004</v>
      </c>
      <c r="AV445" s="9">
        <v>9.3412000000000006</v>
      </c>
      <c r="AW445" s="9">
        <v>4.1463000000000001</v>
      </c>
      <c r="AX445" s="9">
        <v>1.4901</v>
      </c>
      <c r="AY445" s="9">
        <v>2.0453999999999999</v>
      </c>
      <c r="BA445" s="9">
        <v>1.4901</v>
      </c>
      <c r="BB445" s="9">
        <v>2.0453999999999999</v>
      </c>
    </row>
    <row r="446" spans="1:54" x14ac:dyDescent="0.2">
      <c r="A446" s="9">
        <v>0.29909999999999998</v>
      </c>
      <c r="B446" s="9">
        <v>1.0409999999999999</v>
      </c>
      <c r="C446" s="9">
        <v>2.1678000000000002</v>
      </c>
      <c r="D446" s="9">
        <v>4.4508999999999999</v>
      </c>
      <c r="E446" s="9">
        <v>9.4471000000000007</v>
      </c>
      <c r="F446" s="9">
        <v>12.1637</v>
      </c>
      <c r="G446" s="9">
        <v>18.3551</v>
      </c>
      <c r="H446" s="9">
        <v>0.34289999999999998</v>
      </c>
      <c r="I446" s="9">
        <v>1.1196999999999999</v>
      </c>
      <c r="J446" s="9">
        <v>2.3256000000000001</v>
      </c>
      <c r="K446" s="9">
        <v>0.37730000000000002</v>
      </c>
      <c r="L446" s="9">
        <v>1.2079</v>
      </c>
      <c r="M446" s="9">
        <v>2.5261999999999998</v>
      </c>
      <c r="N446" s="9">
        <v>0.3206</v>
      </c>
      <c r="O446" s="9">
        <v>1.0972</v>
      </c>
      <c r="P446" s="9">
        <v>2.3090999999999999</v>
      </c>
      <c r="Q446" s="9">
        <v>1.1344000000000001</v>
      </c>
      <c r="R446" s="9">
        <v>2.3418999999999999</v>
      </c>
      <c r="S446" s="9">
        <v>5.2374999999999998</v>
      </c>
      <c r="T446" s="9">
        <v>4.1695000000000002</v>
      </c>
      <c r="U446" s="9">
        <v>9.1707999999999998</v>
      </c>
      <c r="V446" s="9">
        <v>10.3611</v>
      </c>
      <c r="W446" s="9">
        <v>4.4691999999999998</v>
      </c>
      <c r="X446" s="9">
        <v>2.0344000000000002</v>
      </c>
      <c r="Y446" s="9">
        <v>2.2004000000000001</v>
      </c>
      <c r="AA446" s="9">
        <v>0.26040000000000002</v>
      </c>
      <c r="AB446" s="9">
        <v>0.56869999999999998</v>
      </c>
      <c r="AC446" s="9">
        <v>2.0384000000000002</v>
      </c>
      <c r="AD446" s="9">
        <v>4.2224000000000004</v>
      </c>
      <c r="AE446" s="9">
        <v>9.0359999999999996</v>
      </c>
      <c r="AF446" s="9">
        <v>11.2532</v>
      </c>
      <c r="AG446" s="9">
        <v>17.196100000000001</v>
      </c>
      <c r="AH446" s="9">
        <v>0.30570000000000003</v>
      </c>
      <c r="AI446" s="9">
        <v>1.0452999999999999</v>
      </c>
      <c r="AJ446" s="9">
        <v>2.1880999999999999</v>
      </c>
      <c r="AK446" s="9">
        <v>0.33129999999999998</v>
      </c>
      <c r="AL446" s="9">
        <v>1.113</v>
      </c>
      <c r="AM446" s="9">
        <v>2.3235999999999999</v>
      </c>
      <c r="AN446" s="9">
        <v>0.28639999999999999</v>
      </c>
      <c r="AO446" s="9">
        <v>1.0237000000000001</v>
      </c>
      <c r="AP446" s="9">
        <v>2.1714000000000002</v>
      </c>
      <c r="AQ446" s="9">
        <v>1.0627</v>
      </c>
      <c r="AR446" s="9">
        <v>2.1956000000000002</v>
      </c>
      <c r="AS446" s="9">
        <v>4.5347999999999997</v>
      </c>
      <c r="AT446" s="9">
        <v>3.4883000000000002</v>
      </c>
      <c r="AU446" s="9">
        <v>8.2446000000000002</v>
      </c>
      <c r="AV446" s="9">
        <v>9.3442000000000007</v>
      </c>
      <c r="AW446" s="9">
        <v>4.1477000000000004</v>
      </c>
      <c r="AX446" s="9">
        <v>1.4906999999999999</v>
      </c>
      <c r="AY446" s="9">
        <v>2.0461</v>
      </c>
      <c r="BA446" s="9">
        <v>1.4906999999999999</v>
      </c>
      <c r="BB446" s="9">
        <v>2.0461</v>
      </c>
    </row>
    <row r="447" spans="1:54" x14ac:dyDescent="0.2">
      <c r="A447" s="9">
        <v>0.29920000000000002</v>
      </c>
      <c r="B447" s="9">
        <v>1.0414000000000001</v>
      </c>
      <c r="C447" s="9">
        <v>2.1684000000000001</v>
      </c>
      <c r="D447" s="9">
        <v>4.4522000000000004</v>
      </c>
      <c r="E447" s="9">
        <v>9.4497</v>
      </c>
      <c r="F447" s="9">
        <v>12.1671</v>
      </c>
      <c r="G447" s="9">
        <v>18.360299999999999</v>
      </c>
      <c r="H447" s="9">
        <v>0.34310000000000002</v>
      </c>
      <c r="I447" s="9">
        <v>1.1201000000000001</v>
      </c>
      <c r="J447" s="9">
        <v>2.3264</v>
      </c>
      <c r="K447" s="9">
        <v>0.3775</v>
      </c>
      <c r="L447" s="9">
        <v>1.2083999999999999</v>
      </c>
      <c r="M447" s="9">
        <v>2.5270000000000001</v>
      </c>
      <c r="N447" s="9">
        <v>0.32079999999999997</v>
      </c>
      <c r="O447" s="9">
        <v>1.0974999999999999</v>
      </c>
      <c r="P447" s="9">
        <v>2.3098000000000001</v>
      </c>
      <c r="Q447" s="9">
        <v>1.1348</v>
      </c>
      <c r="R447" s="9">
        <v>2.3426</v>
      </c>
      <c r="S447" s="9">
        <v>5.2389000000000001</v>
      </c>
      <c r="T447" s="9">
        <v>4.1707999999999998</v>
      </c>
      <c r="U447" s="9">
        <v>9.1734000000000009</v>
      </c>
      <c r="V447" s="9">
        <v>10.3644</v>
      </c>
      <c r="W447" s="9">
        <v>4.4706999999999999</v>
      </c>
      <c r="X447" s="9">
        <v>2.0352000000000001</v>
      </c>
      <c r="Y447" s="9">
        <v>2.2012</v>
      </c>
      <c r="AA447" s="9">
        <v>0.2606</v>
      </c>
      <c r="AB447" s="9">
        <v>0.56899999999999995</v>
      </c>
      <c r="AC447" s="9">
        <v>2.0390000000000001</v>
      </c>
      <c r="AD447" s="9">
        <v>4.2236000000000002</v>
      </c>
      <c r="AE447" s="9">
        <v>9.0385000000000009</v>
      </c>
      <c r="AF447" s="9">
        <v>11.2563</v>
      </c>
      <c r="AG447" s="9">
        <v>17.201000000000001</v>
      </c>
      <c r="AH447" s="9">
        <v>0.30590000000000001</v>
      </c>
      <c r="AI447" s="9">
        <v>1.0457000000000001</v>
      </c>
      <c r="AJ447" s="9">
        <v>2.1888000000000001</v>
      </c>
      <c r="AK447" s="9">
        <v>0.33139999999999997</v>
      </c>
      <c r="AL447" s="9">
        <v>1.1133999999999999</v>
      </c>
      <c r="AM447" s="9">
        <v>2.3243</v>
      </c>
      <c r="AN447" s="9">
        <v>0.28660000000000002</v>
      </c>
      <c r="AO447" s="9">
        <v>1.024</v>
      </c>
      <c r="AP447" s="9">
        <v>2.1720999999999999</v>
      </c>
      <c r="AQ447" s="9">
        <v>1.0629999999999999</v>
      </c>
      <c r="AR447" s="9">
        <v>2.1962999999999999</v>
      </c>
      <c r="AS447" s="9">
        <v>4.5362</v>
      </c>
      <c r="AT447" s="9">
        <v>3.4895</v>
      </c>
      <c r="AU447" s="9">
        <v>8.2469999999999999</v>
      </c>
      <c r="AV447" s="9">
        <v>9.3472000000000008</v>
      </c>
      <c r="AW447" s="9">
        <v>4.1490999999999998</v>
      </c>
      <c r="AX447" s="9">
        <v>1.4914000000000001</v>
      </c>
      <c r="AY447" s="9">
        <v>2.0468999999999999</v>
      </c>
      <c r="BA447" s="9">
        <v>1.4914000000000001</v>
      </c>
      <c r="BB447" s="9">
        <v>2.0468999999999999</v>
      </c>
    </row>
    <row r="448" spans="1:54" x14ac:dyDescent="0.2">
      <c r="A448" s="9">
        <v>0.2994</v>
      </c>
      <c r="B448" s="9">
        <v>1.0417000000000001</v>
      </c>
      <c r="C448" s="9">
        <v>2.1690999999999998</v>
      </c>
      <c r="D448" s="9">
        <v>4.4535999999999998</v>
      </c>
      <c r="E448" s="9">
        <v>9.4524000000000008</v>
      </c>
      <c r="F448" s="9">
        <v>12.170500000000001</v>
      </c>
      <c r="G448" s="9">
        <v>18.365600000000001</v>
      </c>
      <c r="H448" s="9">
        <v>0.34329999999999999</v>
      </c>
      <c r="I448" s="9">
        <v>1.1204000000000001</v>
      </c>
      <c r="J448" s="9">
        <v>2.3271000000000002</v>
      </c>
      <c r="K448" s="9">
        <v>0.37780000000000002</v>
      </c>
      <c r="L448" s="9">
        <v>1.2088000000000001</v>
      </c>
      <c r="M448" s="9">
        <v>2.5278999999999998</v>
      </c>
      <c r="N448" s="9">
        <v>0.32100000000000001</v>
      </c>
      <c r="O448" s="9">
        <v>1.0979000000000001</v>
      </c>
      <c r="P448" s="9">
        <v>2.3105000000000002</v>
      </c>
      <c r="Q448" s="9">
        <v>1.1351</v>
      </c>
      <c r="R448" s="9">
        <v>2.3433000000000002</v>
      </c>
      <c r="S448" s="9">
        <v>5.2403000000000004</v>
      </c>
      <c r="T448" s="9">
        <v>4.1721000000000004</v>
      </c>
      <c r="U448" s="9">
        <v>9.1760000000000002</v>
      </c>
      <c r="V448" s="9">
        <v>10.367699999999999</v>
      </c>
      <c r="W448" s="9">
        <v>4.4722</v>
      </c>
      <c r="X448" s="9">
        <v>2.0358999999999998</v>
      </c>
      <c r="Y448" s="9">
        <v>2.202</v>
      </c>
      <c r="AA448" s="9">
        <v>0.26069999999999999</v>
      </c>
      <c r="AB448" s="9">
        <v>0.56930000000000003</v>
      </c>
      <c r="AC448" s="9">
        <v>2.0396999999999998</v>
      </c>
      <c r="AD448" s="9">
        <v>4.2248000000000001</v>
      </c>
      <c r="AE448" s="9">
        <v>9.0410000000000004</v>
      </c>
      <c r="AF448" s="9">
        <v>11.259499999999999</v>
      </c>
      <c r="AG448" s="9">
        <v>17.2059</v>
      </c>
      <c r="AH448" s="9">
        <v>0.30609999999999998</v>
      </c>
      <c r="AI448" s="9">
        <v>1.046</v>
      </c>
      <c r="AJ448" s="9">
        <v>2.1894999999999998</v>
      </c>
      <c r="AK448" s="9">
        <v>0.33160000000000001</v>
      </c>
      <c r="AL448" s="9">
        <v>1.1137999999999999</v>
      </c>
      <c r="AM448" s="9">
        <v>2.3250999999999999</v>
      </c>
      <c r="AN448" s="9">
        <v>0.2868</v>
      </c>
      <c r="AO448" s="9">
        <v>1.0244</v>
      </c>
      <c r="AP448" s="9">
        <v>2.1728000000000001</v>
      </c>
      <c r="AQ448" s="9">
        <v>1.0632999999999999</v>
      </c>
      <c r="AR448" s="9">
        <v>2.1968999999999999</v>
      </c>
      <c r="AS448" s="9">
        <v>4.5374999999999996</v>
      </c>
      <c r="AT448" s="9">
        <v>3.4906999999999999</v>
      </c>
      <c r="AU448" s="9">
        <v>8.2493999999999996</v>
      </c>
      <c r="AV448" s="9">
        <v>9.3501999999999992</v>
      </c>
      <c r="AW448" s="9">
        <v>4.1505000000000001</v>
      </c>
      <c r="AX448" s="9">
        <v>1.4921</v>
      </c>
      <c r="AY448" s="9">
        <v>2.0476999999999999</v>
      </c>
      <c r="BA448" s="9">
        <v>1.4921</v>
      </c>
      <c r="BB448" s="9">
        <v>2.0476999999999999</v>
      </c>
    </row>
    <row r="449" spans="1:54" x14ac:dyDescent="0.2">
      <c r="A449" s="9">
        <v>0.29949999999999999</v>
      </c>
      <c r="B449" s="9">
        <v>1.042</v>
      </c>
      <c r="C449" s="9">
        <v>2.1698</v>
      </c>
      <c r="D449" s="9">
        <v>4.4549000000000003</v>
      </c>
      <c r="E449" s="9">
        <v>9.4550999999999998</v>
      </c>
      <c r="F449" s="9">
        <v>12.1739</v>
      </c>
      <c r="G449" s="9">
        <v>18.370899999999999</v>
      </c>
      <c r="H449" s="9">
        <v>0.34339999999999998</v>
      </c>
      <c r="I449" s="9">
        <v>1.1208</v>
      </c>
      <c r="J449" s="9">
        <v>2.3277999999999999</v>
      </c>
      <c r="K449" s="9">
        <v>0.378</v>
      </c>
      <c r="L449" s="9">
        <v>1.2092000000000001</v>
      </c>
      <c r="M449" s="9">
        <v>2.5287000000000002</v>
      </c>
      <c r="N449" s="9">
        <v>0.32119999999999999</v>
      </c>
      <c r="O449" s="9">
        <v>1.0983000000000001</v>
      </c>
      <c r="P449" s="9">
        <v>2.3111999999999999</v>
      </c>
      <c r="Q449" s="9">
        <v>1.1355</v>
      </c>
      <c r="R449" s="9">
        <v>2.3439999999999999</v>
      </c>
      <c r="S449" s="9">
        <v>5.2416999999999998</v>
      </c>
      <c r="T449" s="9">
        <v>4.1734</v>
      </c>
      <c r="U449" s="9">
        <v>9.1785999999999994</v>
      </c>
      <c r="V449" s="9">
        <v>10.3711</v>
      </c>
      <c r="W449" s="9">
        <v>4.4737</v>
      </c>
      <c r="X449" s="9">
        <v>2.0366</v>
      </c>
      <c r="Y449" s="9">
        <v>2.2027999999999999</v>
      </c>
      <c r="AA449" s="9">
        <v>0.26090000000000002</v>
      </c>
      <c r="AB449" s="9">
        <v>0.5696</v>
      </c>
      <c r="AC449" s="9">
        <v>2.0402999999999998</v>
      </c>
      <c r="AD449" s="9">
        <v>4.2260999999999997</v>
      </c>
      <c r="AE449" s="9">
        <v>9.0434999999999999</v>
      </c>
      <c r="AF449" s="9">
        <v>11.262700000000001</v>
      </c>
      <c r="AG449" s="9">
        <v>17.210799999999999</v>
      </c>
      <c r="AH449" s="9">
        <v>0.30620000000000003</v>
      </c>
      <c r="AI449" s="9">
        <v>1.0464</v>
      </c>
      <c r="AJ449" s="9">
        <v>2.1903000000000001</v>
      </c>
      <c r="AK449" s="9">
        <v>0.33179999999999998</v>
      </c>
      <c r="AL449" s="9">
        <v>1.1141000000000001</v>
      </c>
      <c r="AM449" s="9">
        <v>2.3258999999999999</v>
      </c>
      <c r="AN449" s="9">
        <v>0.28689999999999999</v>
      </c>
      <c r="AO449" s="9">
        <v>1.0246999999999999</v>
      </c>
      <c r="AP449" s="9">
        <v>2.1735000000000002</v>
      </c>
      <c r="AQ449" s="9">
        <v>1.0636000000000001</v>
      </c>
      <c r="AR449" s="9">
        <v>2.1976</v>
      </c>
      <c r="AS449" s="9">
        <v>4.5388999999999999</v>
      </c>
      <c r="AT449" s="9">
        <v>3.492</v>
      </c>
      <c r="AU449" s="9">
        <v>8.2517999999999994</v>
      </c>
      <c r="AV449" s="9">
        <v>9.3531999999999993</v>
      </c>
      <c r="AW449" s="9">
        <v>4.1519000000000004</v>
      </c>
      <c r="AX449" s="9">
        <v>1.4927999999999999</v>
      </c>
      <c r="AY449" s="9">
        <v>2.0485000000000002</v>
      </c>
      <c r="BA449" s="9">
        <v>1.4927999999999999</v>
      </c>
      <c r="BB449" s="9">
        <v>2.0485000000000002</v>
      </c>
    </row>
    <row r="450" spans="1:54" x14ac:dyDescent="0.2">
      <c r="A450" s="9">
        <v>0.29970000000000002</v>
      </c>
      <c r="B450" s="9">
        <v>1.0424</v>
      </c>
      <c r="C450" s="9">
        <v>2.1703999999999999</v>
      </c>
      <c r="D450" s="9">
        <v>4.4561999999999999</v>
      </c>
      <c r="E450" s="9">
        <v>9.4577000000000009</v>
      </c>
      <c r="F450" s="9">
        <v>12.177300000000001</v>
      </c>
      <c r="G450" s="9">
        <v>18.376200000000001</v>
      </c>
      <c r="H450" s="9">
        <v>0.34360000000000002</v>
      </c>
      <c r="I450" s="9">
        <v>1.1212</v>
      </c>
      <c r="J450" s="9">
        <v>2.3285999999999998</v>
      </c>
      <c r="K450" s="9">
        <v>0.37819999999999998</v>
      </c>
      <c r="L450" s="9">
        <v>1.2097</v>
      </c>
      <c r="M450" s="9">
        <v>2.5295999999999998</v>
      </c>
      <c r="N450" s="9">
        <v>0.32140000000000002</v>
      </c>
      <c r="O450" s="9">
        <v>1.0986</v>
      </c>
      <c r="P450" s="9">
        <v>2.3119999999999998</v>
      </c>
      <c r="Q450" s="9">
        <v>1.1357999999999999</v>
      </c>
      <c r="R450" s="9">
        <v>2.3447</v>
      </c>
      <c r="S450" s="9">
        <v>5.2431000000000001</v>
      </c>
      <c r="T450" s="9">
        <v>4.1748000000000003</v>
      </c>
      <c r="U450" s="9">
        <v>9.1812000000000005</v>
      </c>
      <c r="V450" s="9">
        <v>10.3744</v>
      </c>
      <c r="W450" s="9">
        <v>4.4752000000000001</v>
      </c>
      <c r="X450" s="9">
        <v>2.0373000000000001</v>
      </c>
      <c r="Y450" s="9">
        <v>2.2035999999999998</v>
      </c>
      <c r="AA450" s="9">
        <v>0.26100000000000001</v>
      </c>
      <c r="AB450" s="9">
        <v>0.56989999999999996</v>
      </c>
      <c r="AC450" s="9">
        <v>2.0409000000000002</v>
      </c>
      <c r="AD450" s="9">
        <v>4.2272999999999996</v>
      </c>
      <c r="AE450" s="9">
        <v>9.0459999999999994</v>
      </c>
      <c r="AF450" s="9">
        <v>11.2659</v>
      </c>
      <c r="AG450" s="9">
        <v>17.215699999999998</v>
      </c>
      <c r="AH450" s="9">
        <v>0.30640000000000001</v>
      </c>
      <c r="AI450" s="9">
        <v>1.0467</v>
      </c>
      <c r="AJ450" s="9">
        <v>2.1909999999999998</v>
      </c>
      <c r="AK450" s="9">
        <v>0.33200000000000002</v>
      </c>
      <c r="AL450" s="9">
        <v>1.1145</v>
      </c>
      <c r="AM450" s="9">
        <v>2.3267000000000002</v>
      </c>
      <c r="AN450" s="9">
        <v>0.28710000000000002</v>
      </c>
      <c r="AO450" s="9">
        <v>1.0250999999999999</v>
      </c>
      <c r="AP450" s="9">
        <v>2.1741999999999999</v>
      </c>
      <c r="AQ450" s="9">
        <v>1.0640000000000001</v>
      </c>
      <c r="AR450" s="9">
        <v>2.1983000000000001</v>
      </c>
      <c r="AS450" s="9">
        <v>4.5401999999999996</v>
      </c>
      <c r="AT450" s="9">
        <v>3.4931999999999999</v>
      </c>
      <c r="AU450" s="9">
        <v>8.2540999999999993</v>
      </c>
      <c r="AV450" s="9">
        <v>9.3561999999999994</v>
      </c>
      <c r="AW450" s="9">
        <v>4.1532999999999998</v>
      </c>
      <c r="AX450" s="9">
        <v>1.4934000000000001</v>
      </c>
      <c r="AY450" s="9">
        <v>2.0491999999999999</v>
      </c>
      <c r="BA450" s="9">
        <v>1.4934000000000001</v>
      </c>
      <c r="BB450" s="9">
        <v>2.0491999999999999</v>
      </c>
    </row>
    <row r="451" spans="1:54" x14ac:dyDescent="0.2">
      <c r="A451" s="9">
        <v>0.2999</v>
      </c>
      <c r="B451" s="9">
        <v>1.0427</v>
      </c>
      <c r="C451" s="9">
        <v>2.1711</v>
      </c>
      <c r="D451" s="9">
        <v>4.4576000000000002</v>
      </c>
      <c r="E451" s="9">
        <v>9.4603999999999999</v>
      </c>
      <c r="F451" s="9">
        <v>12.1808</v>
      </c>
      <c r="G451" s="9">
        <v>18.381399999999999</v>
      </c>
      <c r="H451" s="9">
        <v>0.34379999999999999</v>
      </c>
      <c r="I451" s="9">
        <v>1.1214999999999999</v>
      </c>
      <c r="J451" s="9">
        <v>2.3292999999999999</v>
      </c>
      <c r="K451" s="9">
        <v>0.37840000000000001</v>
      </c>
      <c r="L451" s="9">
        <v>1.2101</v>
      </c>
      <c r="M451" s="9">
        <v>2.5304000000000002</v>
      </c>
      <c r="N451" s="9">
        <v>0.32150000000000001</v>
      </c>
      <c r="O451" s="9">
        <v>1.099</v>
      </c>
      <c r="P451" s="9">
        <v>2.3127</v>
      </c>
      <c r="Q451" s="9">
        <v>1.1362000000000001</v>
      </c>
      <c r="R451" s="9">
        <v>2.3454999999999999</v>
      </c>
      <c r="S451" s="9">
        <v>5.2446000000000002</v>
      </c>
      <c r="T451" s="9">
        <v>4.1760999999999999</v>
      </c>
      <c r="U451" s="9">
        <v>9.1837999999999997</v>
      </c>
      <c r="V451" s="9">
        <v>10.377700000000001</v>
      </c>
      <c r="W451" s="9">
        <v>4.4767000000000001</v>
      </c>
      <c r="X451" s="9">
        <v>2.0381</v>
      </c>
      <c r="Y451" s="9">
        <v>2.2044000000000001</v>
      </c>
      <c r="AA451" s="9">
        <v>0.26119999999999999</v>
      </c>
      <c r="AB451" s="9">
        <v>0.57020000000000004</v>
      </c>
      <c r="AC451" s="9">
        <v>2.0415000000000001</v>
      </c>
      <c r="AD451" s="9">
        <v>4.2285000000000004</v>
      </c>
      <c r="AE451" s="9">
        <v>9.0485000000000007</v>
      </c>
      <c r="AF451" s="9">
        <v>11.2691</v>
      </c>
      <c r="AG451" s="9">
        <v>17.220600000000001</v>
      </c>
      <c r="AH451" s="9">
        <v>0.30659999999999998</v>
      </c>
      <c r="AI451" s="9">
        <v>1.0470999999999999</v>
      </c>
      <c r="AJ451" s="9">
        <v>2.1917</v>
      </c>
      <c r="AK451" s="9">
        <v>0.3322</v>
      </c>
      <c r="AL451" s="9">
        <v>1.1149</v>
      </c>
      <c r="AM451" s="9">
        <v>2.3273999999999999</v>
      </c>
      <c r="AN451" s="9">
        <v>0.2873</v>
      </c>
      <c r="AO451" s="9">
        <v>1.0255000000000001</v>
      </c>
      <c r="AP451" s="9">
        <v>2.1749000000000001</v>
      </c>
      <c r="AQ451" s="9">
        <v>1.0643</v>
      </c>
      <c r="AR451" s="9">
        <v>2.1989999999999998</v>
      </c>
      <c r="AS451" s="9">
        <v>4.5415999999999999</v>
      </c>
      <c r="AT451" s="9">
        <v>3.4944000000000002</v>
      </c>
      <c r="AU451" s="9">
        <v>8.2565000000000008</v>
      </c>
      <c r="AV451" s="9">
        <v>9.3592999999999993</v>
      </c>
      <c r="AW451" s="9">
        <v>4.1547000000000001</v>
      </c>
      <c r="AX451" s="9">
        <v>1.4941</v>
      </c>
      <c r="AY451" s="9">
        <v>2.0499999999999998</v>
      </c>
      <c r="BA451" s="9">
        <v>1.4941</v>
      </c>
      <c r="BB451" s="9">
        <v>2.0499999999999998</v>
      </c>
    </row>
    <row r="452" spans="1:54" x14ac:dyDescent="0.2">
      <c r="A452" s="9">
        <v>0.3</v>
      </c>
      <c r="B452" s="9">
        <v>1.0429999999999999</v>
      </c>
      <c r="C452" s="9">
        <v>2.1717</v>
      </c>
      <c r="D452" s="9">
        <v>4.4588999999999999</v>
      </c>
      <c r="E452" s="9">
        <v>9.4631000000000007</v>
      </c>
      <c r="F452" s="9">
        <v>12.184200000000001</v>
      </c>
      <c r="G452" s="9">
        <v>18.386700000000001</v>
      </c>
      <c r="H452" s="9">
        <v>0.34399999999999997</v>
      </c>
      <c r="I452" s="9">
        <v>1.1218999999999999</v>
      </c>
      <c r="J452" s="9">
        <v>2.3300999999999998</v>
      </c>
      <c r="K452" s="9">
        <v>0.37859999999999999</v>
      </c>
      <c r="L452" s="9">
        <v>1.2104999999999999</v>
      </c>
      <c r="M452" s="9">
        <v>2.5312999999999999</v>
      </c>
      <c r="N452" s="9">
        <v>0.32169999999999999</v>
      </c>
      <c r="O452" s="9">
        <v>1.0993999999999999</v>
      </c>
      <c r="P452" s="9">
        <v>2.3134000000000001</v>
      </c>
      <c r="Q452" s="9">
        <v>1.1365000000000001</v>
      </c>
      <c r="R452" s="9">
        <v>2.3462000000000001</v>
      </c>
      <c r="S452" s="9">
        <v>5.2460000000000004</v>
      </c>
      <c r="T452" s="9">
        <v>4.1773999999999996</v>
      </c>
      <c r="U452" s="9">
        <v>9.1864000000000008</v>
      </c>
      <c r="V452" s="9">
        <v>10.3811</v>
      </c>
      <c r="W452" s="9">
        <v>4.4782000000000002</v>
      </c>
      <c r="X452" s="9">
        <v>2.0388000000000002</v>
      </c>
      <c r="Y452" s="9">
        <v>2.2052</v>
      </c>
      <c r="AA452" s="9">
        <v>0.26129999999999998</v>
      </c>
      <c r="AB452" s="9">
        <v>0.57050000000000001</v>
      </c>
      <c r="AC452" s="9">
        <v>2.0421</v>
      </c>
      <c r="AD452" s="9">
        <v>4.2297000000000002</v>
      </c>
      <c r="AE452" s="9">
        <v>9.0510000000000002</v>
      </c>
      <c r="AF452" s="9">
        <v>11.2723</v>
      </c>
      <c r="AG452" s="9">
        <v>17.2255</v>
      </c>
      <c r="AH452" s="9">
        <v>0.30669999999999997</v>
      </c>
      <c r="AI452" s="9">
        <v>1.0474000000000001</v>
      </c>
      <c r="AJ452" s="9">
        <v>2.1924000000000001</v>
      </c>
      <c r="AK452" s="9">
        <v>0.33239999999999997</v>
      </c>
      <c r="AL452" s="9">
        <v>1.1153</v>
      </c>
      <c r="AM452" s="9">
        <v>2.3281999999999998</v>
      </c>
      <c r="AN452" s="9">
        <v>0.28749999999999998</v>
      </c>
      <c r="AO452" s="9">
        <v>1.0258</v>
      </c>
      <c r="AP452" s="9">
        <v>2.1756000000000002</v>
      </c>
      <c r="AQ452" s="9">
        <v>1.0646</v>
      </c>
      <c r="AR452" s="9">
        <v>2.1996000000000002</v>
      </c>
      <c r="AS452" s="9">
        <v>4.5430000000000001</v>
      </c>
      <c r="AT452" s="9">
        <v>3.4956</v>
      </c>
      <c r="AU452" s="9">
        <v>8.2589000000000006</v>
      </c>
      <c r="AV452" s="9">
        <v>9.3622999999999994</v>
      </c>
      <c r="AW452" s="9">
        <v>4.1561000000000003</v>
      </c>
      <c r="AX452" s="9">
        <v>1.4947999999999999</v>
      </c>
      <c r="AY452" s="9">
        <v>2.0508000000000002</v>
      </c>
      <c r="BA452" s="9">
        <v>1.4947999999999999</v>
      </c>
      <c r="BB452" s="9">
        <v>2.0508000000000002</v>
      </c>
    </row>
    <row r="453" spans="1:54" x14ac:dyDescent="0.2">
      <c r="A453" s="9">
        <v>0.30020000000000002</v>
      </c>
      <c r="B453" s="9">
        <v>1.0434000000000001</v>
      </c>
      <c r="C453" s="9">
        <v>2.1724000000000001</v>
      </c>
      <c r="D453" s="9">
        <v>4.4603000000000002</v>
      </c>
      <c r="E453" s="9">
        <v>9.4657999999999998</v>
      </c>
      <c r="F453" s="9">
        <v>12.1876</v>
      </c>
      <c r="G453" s="9">
        <v>18.391999999999999</v>
      </c>
      <c r="H453" s="9">
        <v>0.34420000000000001</v>
      </c>
      <c r="I453" s="9">
        <v>1.1223000000000001</v>
      </c>
      <c r="J453" s="9">
        <v>2.3308</v>
      </c>
      <c r="K453" s="9">
        <v>0.37880000000000003</v>
      </c>
      <c r="L453" s="9">
        <v>1.2110000000000001</v>
      </c>
      <c r="M453" s="9">
        <v>2.5322</v>
      </c>
      <c r="N453" s="9">
        <v>0.32190000000000002</v>
      </c>
      <c r="O453" s="9">
        <v>1.0996999999999999</v>
      </c>
      <c r="P453" s="9">
        <v>2.3140999999999998</v>
      </c>
      <c r="Q453" s="9">
        <v>1.1369</v>
      </c>
      <c r="R453" s="9">
        <v>2.3469000000000002</v>
      </c>
      <c r="S453" s="9">
        <v>5.2473999999999998</v>
      </c>
      <c r="T453" s="9">
        <v>4.1787000000000001</v>
      </c>
      <c r="U453" s="9">
        <v>9.1890000000000001</v>
      </c>
      <c r="V453" s="9">
        <v>10.384399999999999</v>
      </c>
      <c r="W453" s="9">
        <v>4.4797000000000002</v>
      </c>
      <c r="X453" s="9">
        <v>2.0394999999999999</v>
      </c>
      <c r="Y453" s="9">
        <v>2.2059000000000002</v>
      </c>
      <c r="AA453" s="9">
        <v>0.26150000000000001</v>
      </c>
      <c r="AB453" s="9">
        <v>0.57079999999999997</v>
      </c>
      <c r="AC453" s="9">
        <v>2.0427</v>
      </c>
      <c r="AD453" s="9">
        <v>4.2309999999999999</v>
      </c>
      <c r="AE453" s="9">
        <v>9.0534999999999997</v>
      </c>
      <c r="AF453" s="9">
        <v>11.275499999999999</v>
      </c>
      <c r="AG453" s="9">
        <v>17.230399999999999</v>
      </c>
      <c r="AH453" s="9">
        <v>0.30690000000000001</v>
      </c>
      <c r="AI453" s="9">
        <v>1.0478000000000001</v>
      </c>
      <c r="AJ453" s="9">
        <v>2.1930999999999998</v>
      </c>
      <c r="AK453" s="9">
        <v>0.33260000000000001</v>
      </c>
      <c r="AL453" s="9">
        <v>1.1156999999999999</v>
      </c>
      <c r="AM453" s="9">
        <v>2.3290000000000002</v>
      </c>
      <c r="AN453" s="9">
        <v>0.28760000000000002</v>
      </c>
      <c r="AO453" s="9">
        <v>1.0262</v>
      </c>
      <c r="AP453" s="9">
        <v>2.1762999999999999</v>
      </c>
      <c r="AQ453" s="9">
        <v>1.0649999999999999</v>
      </c>
      <c r="AR453" s="9">
        <v>2.2002999999999999</v>
      </c>
      <c r="AS453" s="9">
        <v>4.5442999999999998</v>
      </c>
      <c r="AT453" s="9">
        <v>3.4967999999999999</v>
      </c>
      <c r="AU453" s="9">
        <v>8.2613000000000003</v>
      </c>
      <c r="AV453" s="9">
        <v>9.3652999999999995</v>
      </c>
      <c r="AW453" s="9">
        <v>4.1574999999999998</v>
      </c>
      <c r="AX453" s="9">
        <v>1.4955000000000001</v>
      </c>
      <c r="AY453" s="9">
        <v>2.0516000000000001</v>
      </c>
      <c r="BA453" s="9">
        <v>1.4955000000000001</v>
      </c>
      <c r="BB453" s="9">
        <v>2.0516000000000001</v>
      </c>
    </row>
    <row r="454" spans="1:54" x14ac:dyDescent="0.2">
      <c r="A454" s="9">
        <v>0.3004</v>
      </c>
      <c r="B454" s="9">
        <v>1.0437000000000001</v>
      </c>
      <c r="C454" s="9">
        <v>2.1730999999999998</v>
      </c>
      <c r="D454" s="9">
        <v>4.4615999999999998</v>
      </c>
      <c r="E454" s="9">
        <v>9.4684000000000008</v>
      </c>
      <c r="F454" s="9">
        <v>12.191000000000001</v>
      </c>
      <c r="G454" s="9">
        <v>18.397300000000001</v>
      </c>
      <c r="H454" s="9">
        <v>0.34429999999999999</v>
      </c>
      <c r="I454" s="9">
        <v>1.1226</v>
      </c>
      <c r="J454" s="9">
        <v>2.3315000000000001</v>
      </c>
      <c r="K454" s="9">
        <v>0.379</v>
      </c>
      <c r="L454" s="9">
        <v>1.2114</v>
      </c>
      <c r="M454" s="9">
        <v>2.5329999999999999</v>
      </c>
      <c r="N454" s="9">
        <v>0.3221</v>
      </c>
      <c r="O454" s="9">
        <v>1.1001000000000001</v>
      </c>
      <c r="P454" s="9">
        <v>2.3148</v>
      </c>
      <c r="Q454" s="9">
        <v>1.1372</v>
      </c>
      <c r="R454" s="9">
        <v>2.3475999999999999</v>
      </c>
      <c r="S454" s="9">
        <v>5.2488000000000001</v>
      </c>
      <c r="T454" s="9">
        <v>4.1801000000000004</v>
      </c>
      <c r="U454" s="9">
        <v>9.1915999999999993</v>
      </c>
      <c r="V454" s="9">
        <v>10.3878</v>
      </c>
      <c r="W454" s="9">
        <v>4.4812000000000003</v>
      </c>
      <c r="X454" s="9">
        <v>2.0402</v>
      </c>
      <c r="Y454" s="9">
        <v>2.2067000000000001</v>
      </c>
      <c r="AA454" s="9">
        <v>0.2616</v>
      </c>
      <c r="AB454" s="9">
        <v>0.57110000000000005</v>
      </c>
      <c r="AC454" s="9">
        <v>2.0432999999999999</v>
      </c>
      <c r="AD454" s="9">
        <v>4.2321999999999997</v>
      </c>
      <c r="AE454" s="9">
        <v>9.0559999999999992</v>
      </c>
      <c r="AF454" s="9">
        <v>11.278700000000001</v>
      </c>
      <c r="AG454" s="9">
        <v>17.235399999999998</v>
      </c>
      <c r="AH454" s="9">
        <v>0.30709999999999998</v>
      </c>
      <c r="AI454" s="9">
        <v>1.0481</v>
      </c>
      <c r="AJ454" s="9">
        <v>2.1938</v>
      </c>
      <c r="AK454" s="9">
        <v>0.33279999999999998</v>
      </c>
      <c r="AL454" s="9">
        <v>1.1161000000000001</v>
      </c>
      <c r="AM454" s="9">
        <v>2.3298000000000001</v>
      </c>
      <c r="AN454" s="9">
        <v>0.2878</v>
      </c>
      <c r="AO454" s="9">
        <v>1.0265</v>
      </c>
      <c r="AP454" s="9">
        <v>2.177</v>
      </c>
      <c r="AQ454" s="9">
        <v>1.0652999999999999</v>
      </c>
      <c r="AR454" s="9">
        <v>2.2010000000000001</v>
      </c>
      <c r="AS454" s="9">
        <v>4.5457000000000001</v>
      </c>
      <c r="AT454" s="9">
        <v>3.4980000000000002</v>
      </c>
      <c r="AU454" s="9">
        <v>8.2637</v>
      </c>
      <c r="AV454" s="9">
        <v>9.3682999999999996</v>
      </c>
      <c r="AW454" s="9">
        <v>4.1589</v>
      </c>
      <c r="AX454" s="9">
        <v>1.4962</v>
      </c>
      <c r="AY454" s="9">
        <v>2.0522999999999998</v>
      </c>
      <c r="BA454" s="9">
        <v>1.4962</v>
      </c>
      <c r="BB454" s="9">
        <v>2.0522999999999998</v>
      </c>
    </row>
    <row r="455" spans="1:54" x14ac:dyDescent="0.2">
      <c r="A455" s="9">
        <v>0.30049999999999999</v>
      </c>
      <c r="B455" s="9">
        <v>1.044</v>
      </c>
      <c r="C455" s="9">
        <v>2.1737000000000002</v>
      </c>
      <c r="D455" s="9">
        <v>4.4630000000000001</v>
      </c>
      <c r="E455" s="9">
        <v>9.4710999999999999</v>
      </c>
      <c r="F455" s="9">
        <v>12.1945</v>
      </c>
      <c r="G455" s="9">
        <v>18.4026</v>
      </c>
      <c r="H455" s="9">
        <v>0.34449999999999997</v>
      </c>
      <c r="I455" s="9">
        <v>1.123</v>
      </c>
      <c r="J455" s="9">
        <v>2.3323</v>
      </c>
      <c r="K455" s="9">
        <v>0.37930000000000003</v>
      </c>
      <c r="L455" s="9">
        <v>1.2118</v>
      </c>
      <c r="M455" s="9">
        <v>2.5339</v>
      </c>
      <c r="N455" s="9">
        <v>0.32229999999999998</v>
      </c>
      <c r="O455" s="9">
        <v>1.1004</v>
      </c>
      <c r="P455" s="9">
        <v>2.3155000000000001</v>
      </c>
      <c r="Q455" s="9">
        <v>1.1375999999999999</v>
      </c>
      <c r="R455" s="9">
        <v>2.3483000000000001</v>
      </c>
      <c r="S455" s="9">
        <v>5.2503000000000002</v>
      </c>
      <c r="T455" s="9">
        <v>4.1814</v>
      </c>
      <c r="U455" s="9">
        <v>9.1942000000000004</v>
      </c>
      <c r="V455" s="9">
        <v>10.3911</v>
      </c>
      <c r="W455" s="9">
        <v>4.4827000000000004</v>
      </c>
      <c r="X455" s="9">
        <v>2.0409999999999999</v>
      </c>
      <c r="Y455" s="9">
        <v>2.2075</v>
      </c>
      <c r="AA455" s="9">
        <v>0.26179999999999998</v>
      </c>
      <c r="AB455" s="9">
        <v>0.57140000000000002</v>
      </c>
      <c r="AC455" s="9">
        <v>2.0438999999999998</v>
      </c>
      <c r="AD455" s="9">
        <v>4.2333999999999996</v>
      </c>
      <c r="AE455" s="9">
        <v>9.0585000000000004</v>
      </c>
      <c r="AF455" s="9">
        <v>11.2819</v>
      </c>
      <c r="AG455" s="9">
        <v>17.240300000000001</v>
      </c>
      <c r="AH455" s="9">
        <v>0.30719999999999997</v>
      </c>
      <c r="AI455" s="9">
        <v>1.0485</v>
      </c>
      <c r="AJ455" s="9">
        <v>2.1945000000000001</v>
      </c>
      <c r="AK455" s="9">
        <v>0.33300000000000002</v>
      </c>
      <c r="AL455" s="9">
        <v>1.1165</v>
      </c>
      <c r="AM455" s="9">
        <v>2.3306</v>
      </c>
      <c r="AN455" s="9">
        <v>0.28799999999999998</v>
      </c>
      <c r="AO455" s="9">
        <v>1.0268999999999999</v>
      </c>
      <c r="AP455" s="9">
        <v>2.1777000000000002</v>
      </c>
      <c r="AQ455" s="9">
        <v>1.0656000000000001</v>
      </c>
      <c r="AR455" s="9">
        <v>2.2017000000000002</v>
      </c>
      <c r="AS455" s="9">
        <v>4.5469999999999997</v>
      </c>
      <c r="AT455" s="9">
        <v>3.4992000000000001</v>
      </c>
      <c r="AU455" s="9">
        <v>8.2660999999999998</v>
      </c>
      <c r="AV455" s="9">
        <v>9.3712999999999997</v>
      </c>
      <c r="AW455" s="9">
        <v>4.1603000000000003</v>
      </c>
      <c r="AX455" s="9">
        <v>1.4967999999999999</v>
      </c>
      <c r="AY455" s="9">
        <v>2.0531000000000001</v>
      </c>
      <c r="BA455" s="9">
        <v>1.4967999999999999</v>
      </c>
      <c r="BB455" s="9">
        <v>2.0531000000000001</v>
      </c>
    </row>
    <row r="456" spans="1:54" x14ac:dyDescent="0.2">
      <c r="A456" s="9">
        <v>0.30070000000000002</v>
      </c>
      <c r="B456" s="9">
        <v>1.0443</v>
      </c>
      <c r="C456" s="9">
        <v>2.1743999999999999</v>
      </c>
      <c r="D456" s="9">
        <v>4.4642999999999997</v>
      </c>
      <c r="E456" s="9">
        <v>9.4738000000000007</v>
      </c>
      <c r="F456" s="9">
        <v>12.197900000000001</v>
      </c>
      <c r="G456" s="9">
        <v>18.407900000000001</v>
      </c>
      <c r="H456" s="9">
        <v>0.34470000000000001</v>
      </c>
      <c r="I456" s="9">
        <v>1.1234</v>
      </c>
      <c r="J456" s="9">
        <v>2.3330000000000002</v>
      </c>
      <c r="K456" s="9">
        <v>0.3795</v>
      </c>
      <c r="L456" s="9">
        <v>1.2122999999999999</v>
      </c>
      <c r="M456" s="9">
        <v>2.5347</v>
      </c>
      <c r="N456" s="9">
        <v>0.32240000000000002</v>
      </c>
      <c r="O456" s="9">
        <v>1.1008</v>
      </c>
      <c r="P456" s="9">
        <v>2.3161999999999998</v>
      </c>
      <c r="Q456" s="9">
        <v>1.1378999999999999</v>
      </c>
      <c r="R456" s="9">
        <v>2.3490000000000002</v>
      </c>
      <c r="S456" s="9">
        <v>5.2516999999999996</v>
      </c>
      <c r="T456" s="9">
        <v>4.1826999999999996</v>
      </c>
      <c r="U456" s="9">
        <v>9.1967999999999996</v>
      </c>
      <c r="V456" s="9">
        <v>10.394399999999999</v>
      </c>
      <c r="W456" s="9">
        <v>4.4842000000000004</v>
      </c>
      <c r="X456" s="9">
        <v>2.0417000000000001</v>
      </c>
      <c r="Y456" s="9">
        <v>2.2082999999999999</v>
      </c>
      <c r="AA456" s="9">
        <v>0.26190000000000002</v>
      </c>
      <c r="AB456" s="9">
        <v>0.57169999999999999</v>
      </c>
      <c r="AC456" s="9">
        <v>2.0445000000000002</v>
      </c>
      <c r="AD456" s="9">
        <v>4.2346000000000004</v>
      </c>
      <c r="AE456" s="9">
        <v>9.0609999999999999</v>
      </c>
      <c r="AF456" s="9">
        <v>11.2851</v>
      </c>
      <c r="AG456" s="9">
        <v>17.245200000000001</v>
      </c>
      <c r="AH456" s="9">
        <v>0.30740000000000001</v>
      </c>
      <c r="AI456" s="9">
        <v>1.0488</v>
      </c>
      <c r="AJ456" s="9">
        <v>2.1951999999999998</v>
      </c>
      <c r="AK456" s="9">
        <v>0.33310000000000001</v>
      </c>
      <c r="AL456" s="9">
        <v>1.1169</v>
      </c>
      <c r="AM456" s="9">
        <v>2.3313000000000001</v>
      </c>
      <c r="AN456" s="9">
        <v>0.28820000000000001</v>
      </c>
      <c r="AO456" s="9">
        <v>1.0271999999999999</v>
      </c>
      <c r="AP456" s="9">
        <v>2.1783999999999999</v>
      </c>
      <c r="AQ456" s="9">
        <v>1.0660000000000001</v>
      </c>
      <c r="AR456" s="9">
        <v>2.2023000000000001</v>
      </c>
      <c r="AS456" s="9">
        <v>4.5484</v>
      </c>
      <c r="AT456" s="9">
        <v>3.5004</v>
      </c>
      <c r="AU456" s="9">
        <v>8.2684999999999995</v>
      </c>
      <c r="AV456" s="9">
        <v>9.3742999999999999</v>
      </c>
      <c r="AW456" s="9">
        <v>4.1616999999999997</v>
      </c>
      <c r="AX456" s="9">
        <v>1.4975000000000001</v>
      </c>
      <c r="AY456" s="9">
        <v>2.0539000000000001</v>
      </c>
      <c r="BA456" s="9">
        <v>1.4975000000000001</v>
      </c>
      <c r="BB456" s="9">
        <v>2.0539000000000001</v>
      </c>
    </row>
    <row r="457" spans="1:54" x14ac:dyDescent="0.2">
      <c r="A457" s="9">
        <v>0.30080000000000001</v>
      </c>
      <c r="B457" s="9">
        <v>1.0447</v>
      </c>
      <c r="C457" s="9">
        <v>2.1751</v>
      </c>
      <c r="D457" s="9">
        <v>4.4656000000000002</v>
      </c>
      <c r="E457" s="9">
        <v>9.4764999999999997</v>
      </c>
      <c r="F457" s="9">
        <v>12.2013</v>
      </c>
      <c r="G457" s="9">
        <v>18.4132</v>
      </c>
      <c r="H457" s="9">
        <v>0.34489999999999998</v>
      </c>
      <c r="I457" s="9">
        <v>1.1237999999999999</v>
      </c>
      <c r="J457" s="9">
        <v>2.3336999999999999</v>
      </c>
      <c r="K457" s="9">
        <v>0.37969999999999998</v>
      </c>
      <c r="L457" s="9">
        <v>1.2126999999999999</v>
      </c>
      <c r="M457" s="9">
        <v>2.5356000000000001</v>
      </c>
      <c r="N457" s="9">
        <v>0.3226</v>
      </c>
      <c r="O457" s="9">
        <v>1.1012</v>
      </c>
      <c r="P457" s="9">
        <v>2.3169</v>
      </c>
      <c r="Q457" s="9">
        <v>1.1383000000000001</v>
      </c>
      <c r="R457" s="9">
        <v>2.3496999999999999</v>
      </c>
      <c r="S457" s="9">
        <v>5.2530999999999999</v>
      </c>
      <c r="T457" s="9">
        <v>4.1840000000000002</v>
      </c>
      <c r="U457" s="9">
        <v>9.1994000000000007</v>
      </c>
      <c r="V457" s="9">
        <v>10.3978</v>
      </c>
      <c r="W457" s="9">
        <v>4.4855999999999998</v>
      </c>
      <c r="X457" s="9">
        <v>2.0424000000000002</v>
      </c>
      <c r="Y457" s="9">
        <v>2.2090999999999998</v>
      </c>
      <c r="AA457" s="9">
        <v>0.2621</v>
      </c>
      <c r="AB457" s="9">
        <v>0.57199999999999995</v>
      </c>
      <c r="AC457" s="9">
        <v>2.0451000000000001</v>
      </c>
      <c r="AD457" s="9">
        <v>4.2359</v>
      </c>
      <c r="AE457" s="9">
        <v>9.0634999999999994</v>
      </c>
      <c r="AF457" s="9">
        <v>11.2883</v>
      </c>
      <c r="AG457" s="9">
        <v>17.2501</v>
      </c>
      <c r="AH457" s="9">
        <v>0.30759999999999998</v>
      </c>
      <c r="AI457" s="9">
        <v>1.0491999999999999</v>
      </c>
      <c r="AJ457" s="9">
        <v>2.1959</v>
      </c>
      <c r="AK457" s="9">
        <v>0.33329999999999999</v>
      </c>
      <c r="AL457" s="9">
        <v>1.1172</v>
      </c>
      <c r="AM457" s="9">
        <v>2.3321000000000001</v>
      </c>
      <c r="AN457" s="9">
        <v>0.2883</v>
      </c>
      <c r="AO457" s="9">
        <v>1.0276000000000001</v>
      </c>
      <c r="AP457" s="9">
        <v>2.1791</v>
      </c>
      <c r="AQ457" s="9">
        <v>1.0663</v>
      </c>
      <c r="AR457" s="9">
        <v>2.2029999999999998</v>
      </c>
      <c r="AS457" s="9">
        <v>4.5498000000000003</v>
      </c>
      <c r="AT457" s="9">
        <v>3.5015999999999998</v>
      </c>
      <c r="AU457" s="9">
        <v>8.2708999999999993</v>
      </c>
      <c r="AV457" s="9">
        <v>9.3773999999999997</v>
      </c>
      <c r="AW457" s="9">
        <v>4.1631</v>
      </c>
      <c r="AX457" s="9">
        <v>1.4982</v>
      </c>
      <c r="AY457" s="9">
        <v>2.0547</v>
      </c>
      <c r="BA457" s="9">
        <v>1.4982</v>
      </c>
      <c r="BB457" s="9">
        <v>2.0547</v>
      </c>
    </row>
    <row r="458" spans="1:54" x14ac:dyDescent="0.2">
      <c r="A458" s="9">
        <v>0.30099999999999999</v>
      </c>
      <c r="B458" s="9">
        <v>1.0449999999999999</v>
      </c>
      <c r="C458" s="9">
        <v>2.1757</v>
      </c>
      <c r="D458" s="9">
        <v>4.4669999999999996</v>
      </c>
      <c r="E458" s="9">
        <v>9.4791000000000007</v>
      </c>
      <c r="F458" s="9">
        <v>12.204700000000001</v>
      </c>
      <c r="G458" s="9">
        <v>18.418500000000002</v>
      </c>
      <c r="H458" s="9">
        <v>0.34499999999999997</v>
      </c>
      <c r="I458" s="9">
        <v>1.1241000000000001</v>
      </c>
      <c r="J458" s="9">
        <v>2.3344999999999998</v>
      </c>
      <c r="K458" s="9">
        <v>0.37990000000000002</v>
      </c>
      <c r="L458" s="9">
        <v>1.2131000000000001</v>
      </c>
      <c r="M458" s="9">
        <v>2.5364</v>
      </c>
      <c r="N458" s="9">
        <v>0.32279999999999998</v>
      </c>
      <c r="O458" s="9">
        <v>1.1014999999999999</v>
      </c>
      <c r="P458" s="9">
        <v>2.3176000000000001</v>
      </c>
      <c r="Q458" s="9">
        <v>1.1387</v>
      </c>
      <c r="R458" s="9">
        <v>2.3504</v>
      </c>
      <c r="S458" s="9">
        <v>5.2545999999999999</v>
      </c>
      <c r="T458" s="9">
        <v>4.1853999999999996</v>
      </c>
      <c r="U458" s="9">
        <v>9.202</v>
      </c>
      <c r="V458" s="9">
        <v>10.4011</v>
      </c>
      <c r="W458" s="9">
        <v>4.4870999999999999</v>
      </c>
      <c r="X458" s="9">
        <v>2.0430999999999999</v>
      </c>
      <c r="Y458" s="9">
        <v>2.2099000000000002</v>
      </c>
      <c r="AA458" s="9">
        <v>0.26219999999999999</v>
      </c>
      <c r="AB458" s="9">
        <v>0.57230000000000003</v>
      </c>
      <c r="AC458" s="9">
        <v>2.0457000000000001</v>
      </c>
      <c r="AD458" s="9">
        <v>4.2370999999999999</v>
      </c>
      <c r="AE458" s="9">
        <v>9.0660000000000007</v>
      </c>
      <c r="AF458" s="9">
        <v>11.291499999999999</v>
      </c>
      <c r="AG458" s="9">
        <v>17.255099999999999</v>
      </c>
      <c r="AH458" s="9">
        <v>0.30769999999999997</v>
      </c>
      <c r="AI458" s="9">
        <v>1.0496000000000001</v>
      </c>
      <c r="AJ458" s="9">
        <v>2.1966000000000001</v>
      </c>
      <c r="AK458" s="9">
        <v>0.33350000000000002</v>
      </c>
      <c r="AL458" s="9">
        <v>1.1175999999999999</v>
      </c>
      <c r="AM458" s="9">
        <v>2.3329</v>
      </c>
      <c r="AN458" s="9">
        <v>0.28849999999999998</v>
      </c>
      <c r="AO458" s="9">
        <v>1.0279</v>
      </c>
      <c r="AP458" s="9">
        <v>2.1798000000000002</v>
      </c>
      <c r="AQ458" s="9">
        <v>1.0666</v>
      </c>
      <c r="AR458" s="9">
        <v>2.2037</v>
      </c>
      <c r="AS458" s="9">
        <v>4.5510999999999999</v>
      </c>
      <c r="AT458" s="9">
        <v>3.5028999999999999</v>
      </c>
      <c r="AU458" s="9">
        <v>8.2733000000000008</v>
      </c>
      <c r="AV458" s="9">
        <v>9.3803999999999998</v>
      </c>
      <c r="AW458" s="9">
        <v>4.1645000000000003</v>
      </c>
      <c r="AX458" s="9">
        <v>1.4988999999999999</v>
      </c>
      <c r="AY458" s="9">
        <v>2.0554000000000001</v>
      </c>
      <c r="BA458" s="9">
        <v>1.4988999999999999</v>
      </c>
      <c r="BB458" s="9">
        <v>2.0554000000000001</v>
      </c>
    </row>
    <row r="459" spans="1:54" x14ac:dyDescent="0.2">
      <c r="A459" s="9">
        <v>0.30120000000000002</v>
      </c>
      <c r="B459" s="9">
        <v>1.0452999999999999</v>
      </c>
      <c r="C459" s="9">
        <v>2.1764000000000001</v>
      </c>
      <c r="D459" s="9">
        <v>4.4683000000000002</v>
      </c>
      <c r="E459" s="9">
        <v>9.4817999999999998</v>
      </c>
      <c r="F459" s="9">
        <v>12.2082</v>
      </c>
      <c r="G459" s="9">
        <v>18.4238</v>
      </c>
      <c r="H459" s="9">
        <v>0.34520000000000001</v>
      </c>
      <c r="I459" s="9">
        <v>1.1245000000000001</v>
      </c>
      <c r="J459" s="9">
        <v>2.3351999999999999</v>
      </c>
      <c r="K459" s="9">
        <v>0.38009999999999999</v>
      </c>
      <c r="L459" s="9">
        <v>1.2136</v>
      </c>
      <c r="M459" s="9">
        <v>2.5373000000000001</v>
      </c>
      <c r="N459" s="9">
        <v>0.32300000000000001</v>
      </c>
      <c r="O459" s="9">
        <v>1.1019000000000001</v>
      </c>
      <c r="P459" s="9">
        <v>2.3182999999999998</v>
      </c>
      <c r="Q459" s="9">
        <v>1.139</v>
      </c>
      <c r="R459" s="9">
        <v>2.3512</v>
      </c>
      <c r="S459" s="9">
        <v>5.2560000000000002</v>
      </c>
      <c r="T459" s="9">
        <v>4.1867000000000001</v>
      </c>
      <c r="U459" s="9">
        <v>9.2045999999999992</v>
      </c>
      <c r="V459" s="9">
        <v>10.404500000000001</v>
      </c>
      <c r="W459" s="9">
        <v>4.4885999999999999</v>
      </c>
      <c r="X459" s="9">
        <v>2.0438999999999998</v>
      </c>
      <c r="Y459" s="9">
        <v>2.2107000000000001</v>
      </c>
      <c r="AA459" s="9">
        <v>0.26240000000000002</v>
      </c>
      <c r="AB459" s="9">
        <v>0.5726</v>
      </c>
      <c r="AC459" s="9">
        <v>2.0464000000000002</v>
      </c>
      <c r="AD459" s="9">
        <v>4.2382999999999997</v>
      </c>
      <c r="AE459" s="9">
        <v>9.0686</v>
      </c>
      <c r="AF459" s="9">
        <v>11.294700000000001</v>
      </c>
      <c r="AG459" s="9">
        <v>17.260000000000002</v>
      </c>
      <c r="AH459" s="9">
        <v>0.30790000000000001</v>
      </c>
      <c r="AI459" s="9">
        <v>1.0499000000000001</v>
      </c>
      <c r="AJ459" s="9">
        <v>2.1972999999999998</v>
      </c>
      <c r="AK459" s="9">
        <v>0.3337</v>
      </c>
      <c r="AL459" s="9">
        <v>1.1180000000000001</v>
      </c>
      <c r="AM459" s="9">
        <v>2.3336999999999999</v>
      </c>
      <c r="AN459" s="9">
        <v>0.28870000000000001</v>
      </c>
      <c r="AO459" s="9">
        <v>1.0283</v>
      </c>
      <c r="AP459" s="9">
        <v>2.1804999999999999</v>
      </c>
      <c r="AQ459" s="9">
        <v>1.0669999999999999</v>
      </c>
      <c r="AR459" s="9">
        <v>2.2044000000000001</v>
      </c>
      <c r="AS459" s="9">
        <v>4.5525000000000002</v>
      </c>
      <c r="AT459" s="9">
        <v>3.5041000000000002</v>
      </c>
      <c r="AU459" s="9">
        <v>8.2757000000000005</v>
      </c>
      <c r="AV459" s="9">
        <v>9.3834</v>
      </c>
      <c r="AW459" s="9">
        <v>4.1658999999999997</v>
      </c>
      <c r="AX459" s="9">
        <v>1.4996</v>
      </c>
      <c r="AY459" s="9">
        <v>2.0562</v>
      </c>
      <c r="BA459" s="9">
        <v>1.4996</v>
      </c>
      <c r="BB459" s="9">
        <v>2.0562</v>
      </c>
    </row>
    <row r="460" spans="1:54" x14ac:dyDescent="0.2">
      <c r="A460" s="9">
        <v>0.30130000000000001</v>
      </c>
      <c r="B460" s="9">
        <v>1.0457000000000001</v>
      </c>
      <c r="C460" s="9">
        <v>2.177</v>
      </c>
      <c r="D460" s="9">
        <v>4.4696999999999996</v>
      </c>
      <c r="E460" s="9">
        <v>9.4845000000000006</v>
      </c>
      <c r="F460" s="9">
        <v>12.211600000000001</v>
      </c>
      <c r="G460" s="9">
        <v>18.429099999999998</v>
      </c>
      <c r="H460" s="9">
        <v>0.34539999999999998</v>
      </c>
      <c r="I460" s="9">
        <v>1.1249</v>
      </c>
      <c r="J460" s="9">
        <v>2.3359999999999999</v>
      </c>
      <c r="K460" s="9">
        <v>0.38030000000000003</v>
      </c>
      <c r="L460" s="9">
        <v>1.214</v>
      </c>
      <c r="M460" s="9">
        <v>2.5381</v>
      </c>
      <c r="N460" s="9">
        <v>0.32319999999999999</v>
      </c>
      <c r="O460" s="9">
        <v>1.1023000000000001</v>
      </c>
      <c r="P460" s="9">
        <v>2.319</v>
      </c>
      <c r="Q460" s="9">
        <v>1.1394</v>
      </c>
      <c r="R460" s="9">
        <v>2.3519000000000001</v>
      </c>
      <c r="S460" s="9">
        <v>5.2573999999999996</v>
      </c>
      <c r="T460" s="9">
        <v>4.1879999999999997</v>
      </c>
      <c r="U460" s="9">
        <v>9.2072000000000003</v>
      </c>
      <c r="V460" s="9">
        <v>10.4078</v>
      </c>
      <c r="W460" s="9">
        <v>4.4901</v>
      </c>
      <c r="X460" s="9">
        <v>2.0446</v>
      </c>
      <c r="Y460" s="9">
        <v>2.2115</v>
      </c>
      <c r="AA460" s="9">
        <v>0.26250000000000001</v>
      </c>
      <c r="AB460" s="9">
        <v>0.57289999999999996</v>
      </c>
      <c r="AC460" s="9">
        <v>2.0470000000000002</v>
      </c>
      <c r="AD460" s="9">
        <v>4.2394999999999996</v>
      </c>
      <c r="AE460" s="9">
        <v>9.0710999999999995</v>
      </c>
      <c r="AF460" s="9">
        <v>11.2979</v>
      </c>
      <c r="AG460" s="9">
        <v>17.264900000000001</v>
      </c>
      <c r="AH460" s="9">
        <v>0.30809999999999998</v>
      </c>
      <c r="AI460" s="9">
        <v>1.0503</v>
      </c>
      <c r="AJ460" s="9">
        <v>2.1981000000000002</v>
      </c>
      <c r="AK460" s="9">
        <v>0.33389999999999997</v>
      </c>
      <c r="AL460" s="9">
        <v>1.1184000000000001</v>
      </c>
      <c r="AM460" s="9">
        <v>2.3344</v>
      </c>
      <c r="AN460" s="9">
        <v>0.2888</v>
      </c>
      <c r="AO460" s="9">
        <v>1.0286</v>
      </c>
      <c r="AP460" s="9">
        <v>2.1812</v>
      </c>
      <c r="AQ460" s="9">
        <v>1.0672999999999999</v>
      </c>
      <c r="AR460" s="9">
        <v>2.2050999999999998</v>
      </c>
      <c r="AS460" s="9">
        <v>4.5538999999999996</v>
      </c>
      <c r="AT460" s="9">
        <v>3.5053000000000001</v>
      </c>
      <c r="AU460" s="9">
        <v>8.2781000000000002</v>
      </c>
      <c r="AV460" s="9">
        <v>9.3864000000000001</v>
      </c>
      <c r="AW460" s="9">
        <v>4.1673</v>
      </c>
      <c r="AX460" s="9">
        <v>1.5002</v>
      </c>
      <c r="AY460" s="9">
        <v>2.0569999999999999</v>
      </c>
      <c r="BA460" s="9">
        <v>1.5002</v>
      </c>
      <c r="BB460" s="9">
        <v>2.0569999999999999</v>
      </c>
    </row>
    <row r="461" spans="1:54" x14ac:dyDescent="0.2">
      <c r="A461" s="9">
        <v>0.30149999999999999</v>
      </c>
      <c r="B461" s="9">
        <v>1.046</v>
      </c>
      <c r="C461" s="9">
        <v>2.1777000000000002</v>
      </c>
      <c r="D461" s="9">
        <v>4.4710000000000001</v>
      </c>
      <c r="E461" s="9">
        <v>9.4871999999999996</v>
      </c>
      <c r="F461" s="9">
        <v>12.215</v>
      </c>
      <c r="G461" s="9">
        <v>18.4344</v>
      </c>
      <c r="H461" s="9">
        <v>0.34560000000000002</v>
      </c>
      <c r="I461" s="9">
        <v>1.1252</v>
      </c>
      <c r="J461" s="9">
        <v>2.3367</v>
      </c>
      <c r="K461" s="9">
        <v>0.38059999999999999</v>
      </c>
      <c r="L461" s="9">
        <v>1.2143999999999999</v>
      </c>
      <c r="M461" s="9">
        <v>2.5390000000000001</v>
      </c>
      <c r="N461" s="9">
        <v>0.32329999999999998</v>
      </c>
      <c r="O461" s="9">
        <v>1.1026</v>
      </c>
      <c r="P461" s="9">
        <v>2.3197000000000001</v>
      </c>
      <c r="Q461" s="9">
        <v>1.1396999999999999</v>
      </c>
      <c r="R461" s="9">
        <v>2.3525999999999998</v>
      </c>
      <c r="S461" s="9">
        <v>5.2587999999999999</v>
      </c>
      <c r="T461" s="9">
        <v>4.1894</v>
      </c>
      <c r="U461" s="9">
        <v>9.2097999999999995</v>
      </c>
      <c r="V461" s="9">
        <v>10.411199999999999</v>
      </c>
      <c r="W461" s="9">
        <v>4.4916999999999998</v>
      </c>
      <c r="X461" s="9">
        <v>2.0453000000000001</v>
      </c>
      <c r="Y461" s="9">
        <v>2.2122999999999999</v>
      </c>
      <c r="AA461" s="9">
        <v>0.26269999999999999</v>
      </c>
      <c r="AB461" s="9">
        <v>0.57320000000000004</v>
      </c>
      <c r="AC461" s="9">
        <v>2.0476000000000001</v>
      </c>
      <c r="AD461" s="9">
        <v>4.2408000000000001</v>
      </c>
      <c r="AE461" s="9">
        <v>9.0736000000000008</v>
      </c>
      <c r="AF461" s="9">
        <v>11.3011</v>
      </c>
      <c r="AG461" s="9">
        <v>17.2699</v>
      </c>
      <c r="AH461" s="9">
        <v>0.30819999999999997</v>
      </c>
      <c r="AI461" s="9">
        <v>1.0506</v>
      </c>
      <c r="AJ461" s="9">
        <v>2.1987999999999999</v>
      </c>
      <c r="AK461" s="9">
        <v>0.33410000000000001</v>
      </c>
      <c r="AL461" s="9">
        <v>1.1188</v>
      </c>
      <c r="AM461" s="9">
        <v>2.3351999999999999</v>
      </c>
      <c r="AN461" s="9">
        <v>0.28899999999999998</v>
      </c>
      <c r="AO461" s="9">
        <v>1.0289999999999999</v>
      </c>
      <c r="AP461" s="9">
        <v>2.1819000000000002</v>
      </c>
      <c r="AQ461" s="9">
        <v>1.0676000000000001</v>
      </c>
      <c r="AR461" s="9">
        <v>2.2057000000000002</v>
      </c>
      <c r="AS461" s="9">
        <v>4.5552000000000001</v>
      </c>
      <c r="AT461" s="9">
        <v>3.5065</v>
      </c>
      <c r="AU461" s="9">
        <v>8.2805</v>
      </c>
      <c r="AV461" s="9">
        <v>9.3895</v>
      </c>
      <c r="AW461" s="9">
        <v>4.1687000000000003</v>
      </c>
      <c r="AX461" s="9">
        <v>1.5008999999999999</v>
      </c>
      <c r="AY461" s="9">
        <v>2.0577999999999999</v>
      </c>
      <c r="BA461" s="9">
        <v>1.5008999999999999</v>
      </c>
      <c r="BB461" s="9">
        <v>2.0577999999999999</v>
      </c>
    </row>
    <row r="462" spans="1:54" x14ac:dyDescent="0.2">
      <c r="A462" s="9">
        <v>0.30170000000000002</v>
      </c>
      <c r="B462" s="9">
        <v>1.0463</v>
      </c>
      <c r="C462" s="9">
        <v>2.1783999999999999</v>
      </c>
      <c r="D462" s="9">
        <v>4.4724000000000004</v>
      </c>
      <c r="E462" s="9">
        <v>9.4899000000000004</v>
      </c>
      <c r="F462" s="9">
        <v>12.218500000000001</v>
      </c>
      <c r="G462" s="9">
        <v>18.439699999999998</v>
      </c>
      <c r="H462" s="9">
        <v>0.3458</v>
      </c>
      <c r="I462" s="9">
        <v>1.1255999999999999</v>
      </c>
      <c r="J462" s="9">
        <v>2.3374999999999999</v>
      </c>
      <c r="K462" s="9">
        <v>0.38080000000000003</v>
      </c>
      <c r="L462" s="9">
        <v>1.2149000000000001</v>
      </c>
      <c r="M462" s="9">
        <v>2.5398000000000001</v>
      </c>
      <c r="N462" s="9">
        <v>0.32350000000000001</v>
      </c>
      <c r="O462" s="9">
        <v>1.103</v>
      </c>
      <c r="P462" s="9">
        <v>2.3205</v>
      </c>
      <c r="Q462" s="9">
        <v>1.1400999999999999</v>
      </c>
      <c r="R462" s="9">
        <v>2.3532999999999999</v>
      </c>
      <c r="S462" s="9">
        <v>5.2603</v>
      </c>
      <c r="T462" s="9">
        <v>4.1906999999999996</v>
      </c>
      <c r="U462" s="9">
        <v>9.2124000000000006</v>
      </c>
      <c r="V462" s="9">
        <v>10.4146</v>
      </c>
      <c r="W462" s="9">
        <v>4.4931999999999999</v>
      </c>
      <c r="X462" s="9">
        <v>2.0459999999999998</v>
      </c>
      <c r="Y462" s="9">
        <v>2.2130999999999998</v>
      </c>
      <c r="AA462" s="9">
        <v>0.26279999999999998</v>
      </c>
      <c r="AB462" s="9">
        <v>0.57350000000000001</v>
      </c>
      <c r="AC462" s="9">
        <v>2.0482</v>
      </c>
      <c r="AD462" s="9">
        <v>4.242</v>
      </c>
      <c r="AE462" s="9">
        <v>9.0761000000000003</v>
      </c>
      <c r="AF462" s="9">
        <v>11.3043</v>
      </c>
      <c r="AG462" s="9">
        <v>17.274799999999999</v>
      </c>
      <c r="AH462" s="9">
        <v>0.30840000000000001</v>
      </c>
      <c r="AI462" s="9">
        <v>1.0509999999999999</v>
      </c>
      <c r="AJ462" s="9">
        <v>2.1995</v>
      </c>
      <c r="AK462" s="9">
        <v>0.33429999999999999</v>
      </c>
      <c r="AL462" s="9">
        <v>1.1192</v>
      </c>
      <c r="AM462" s="9">
        <v>2.3359999999999999</v>
      </c>
      <c r="AN462" s="9">
        <v>0.28920000000000001</v>
      </c>
      <c r="AO462" s="9">
        <v>1.0294000000000001</v>
      </c>
      <c r="AP462" s="9">
        <v>2.1825999999999999</v>
      </c>
      <c r="AQ462" s="9">
        <v>1.0680000000000001</v>
      </c>
      <c r="AR462" s="9">
        <v>2.2063999999999999</v>
      </c>
      <c r="AS462" s="9">
        <v>4.5566000000000004</v>
      </c>
      <c r="AT462" s="9">
        <v>3.5076999999999998</v>
      </c>
      <c r="AU462" s="9">
        <v>8.2828999999999997</v>
      </c>
      <c r="AV462" s="9">
        <v>9.3925000000000001</v>
      </c>
      <c r="AW462" s="9">
        <v>4.1700999999999997</v>
      </c>
      <c r="AX462" s="9">
        <v>1.5016</v>
      </c>
      <c r="AY462" s="9">
        <v>2.0585</v>
      </c>
      <c r="BA462" s="9">
        <v>1.5016</v>
      </c>
      <c r="BB462" s="9">
        <v>2.0585</v>
      </c>
    </row>
    <row r="463" spans="1:54" x14ac:dyDescent="0.2">
      <c r="A463" s="9">
        <v>0.30180000000000001</v>
      </c>
      <c r="B463" s="9">
        <v>1.0467</v>
      </c>
      <c r="C463" s="9">
        <v>2.1789999999999998</v>
      </c>
      <c r="D463" s="9">
        <v>4.4737</v>
      </c>
      <c r="E463" s="9">
        <v>9.4925999999999995</v>
      </c>
      <c r="F463" s="9">
        <v>12.2219</v>
      </c>
      <c r="G463" s="9">
        <v>18.445</v>
      </c>
      <c r="H463" s="9">
        <v>0.34589999999999999</v>
      </c>
      <c r="I463" s="9">
        <v>1.1259999999999999</v>
      </c>
      <c r="J463" s="9">
        <v>2.3382000000000001</v>
      </c>
      <c r="K463" s="9">
        <v>0.38100000000000001</v>
      </c>
      <c r="L463" s="9">
        <v>1.2153</v>
      </c>
      <c r="M463" s="9">
        <v>2.5407000000000002</v>
      </c>
      <c r="N463" s="9">
        <v>0.32369999999999999</v>
      </c>
      <c r="O463" s="9">
        <v>1.1032999999999999</v>
      </c>
      <c r="P463" s="9">
        <v>2.3212000000000002</v>
      </c>
      <c r="Q463" s="9">
        <v>1.1404000000000001</v>
      </c>
      <c r="R463" s="9">
        <v>2.3540000000000001</v>
      </c>
      <c r="S463" s="9">
        <v>5.2617000000000003</v>
      </c>
      <c r="T463" s="9">
        <v>4.1920000000000002</v>
      </c>
      <c r="U463" s="9">
        <v>9.2149999999999999</v>
      </c>
      <c r="V463" s="9">
        <v>10.417899999999999</v>
      </c>
      <c r="W463" s="9">
        <v>4.4946999999999999</v>
      </c>
      <c r="X463" s="9">
        <v>2.0468000000000002</v>
      </c>
      <c r="Y463" s="9">
        <v>2.2139000000000002</v>
      </c>
      <c r="AA463" s="9">
        <v>0.26290000000000002</v>
      </c>
      <c r="AB463" s="9">
        <v>0.57379999999999998</v>
      </c>
      <c r="AC463" s="9">
        <v>2.0488</v>
      </c>
      <c r="AD463" s="9">
        <v>4.2431999999999999</v>
      </c>
      <c r="AE463" s="9">
        <v>9.0785999999999998</v>
      </c>
      <c r="AF463" s="9">
        <v>11.307499999999999</v>
      </c>
      <c r="AG463" s="9">
        <v>17.279699999999998</v>
      </c>
      <c r="AH463" s="9">
        <v>0.30859999999999999</v>
      </c>
      <c r="AI463" s="9">
        <v>1.0512999999999999</v>
      </c>
      <c r="AJ463" s="9">
        <v>2.2002000000000002</v>
      </c>
      <c r="AK463" s="9">
        <v>0.33450000000000002</v>
      </c>
      <c r="AL463" s="9">
        <v>1.1195999999999999</v>
      </c>
      <c r="AM463" s="9">
        <v>2.3368000000000002</v>
      </c>
      <c r="AN463" s="9">
        <v>0.28939999999999999</v>
      </c>
      <c r="AO463" s="9">
        <v>1.0297000000000001</v>
      </c>
      <c r="AP463" s="9">
        <v>2.1833</v>
      </c>
      <c r="AQ463" s="9">
        <v>1.0683</v>
      </c>
      <c r="AR463" s="9">
        <v>2.2071000000000001</v>
      </c>
      <c r="AS463" s="9">
        <v>4.5579999999999998</v>
      </c>
      <c r="AT463" s="9">
        <v>3.5089000000000001</v>
      </c>
      <c r="AU463" s="9">
        <v>8.2852999999999994</v>
      </c>
      <c r="AV463" s="9">
        <v>9.3955000000000002</v>
      </c>
      <c r="AW463" s="9">
        <v>4.1715999999999998</v>
      </c>
      <c r="AX463" s="9">
        <v>1.5023</v>
      </c>
      <c r="AY463" s="9">
        <v>2.0592999999999999</v>
      </c>
      <c r="BA463" s="9">
        <v>1.5023</v>
      </c>
      <c r="BB463" s="9">
        <v>2.0592999999999999</v>
      </c>
    </row>
    <row r="464" spans="1:54" x14ac:dyDescent="0.2">
      <c r="A464" s="9">
        <v>0.30199999999999999</v>
      </c>
      <c r="B464" s="9">
        <v>1.0469999999999999</v>
      </c>
      <c r="C464" s="9">
        <v>2.1797</v>
      </c>
      <c r="D464" s="9">
        <v>4.4751000000000003</v>
      </c>
      <c r="E464" s="9">
        <v>9.4953000000000003</v>
      </c>
      <c r="F464" s="9">
        <v>12.225300000000001</v>
      </c>
      <c r="G464" s="9">
        <v>18.450299999999999</v>
      </c>
      <c r="H464" s="9">
        <v>0.34610000000000002</v>
      </c>
      <c r="I464" s="9">
        <v>1.1264000000000001</v>
      </c>
      <c r="J464" s="9">
        <v>2.3389000000000002</v>
      </c>
      <c r="K464" s="9">
        <v>0.38119999999999998</v>
      </c>
      <c r="L464" s="9">
        <v>1.2157</v>
      </c>
      <c r="M464" s="9">
        <v>2.5415000000000001</v>
      </c>
      <c r="N464" s="9">
        <v>0.32390000000000002</v>
      </c>
      <c r="O464" s="9">
        <v>1.1036999999999999</v>
      </c>
      <c r="P464" s="9">
        <v>2.3218999999999999</v>
      </c>
      <c r="Q464" s="9">
        <v>1.1408</v>
      </c>
      <c r="R464" s="9">
        <v>2.3546999999999998</v>
      </c>
      <c r="S464" s="9">
        <v>5.2630999999999997</v>
      </c>
      <c r="T464" s="9">
        <v>4.1932999999999998</v>
      </c>
      <c r="U464" s="9">
        <v>9.2175999999999991</v>
      </c>
      <c r="V464" s="9">
        <v>10.4213</v>
      </c>
      <c r="W464" s="9">
        <v>4.4962</v>
      </c>
      <c r="X464" s="9">
        <v>2.0474999999999999</v>
      </c>
      <c r="Y464" s="9">
        <v>2.2147000000000001</v>
      </c>
      <c r="AA464" s="9">
        <v>0.2631</v>
      </c>
      <c r="AB464" s="9">
        <v>0.57410000000000005</v>
      </c>
      <c r="AC464" s="9">
        <v>2.0493999999999999</v>
      </c>
      <c r="AD464" s="9">
        <v>4.2445000000000004</v>
      </c>
      <c r="AE464" s="9">
        <v>9.0812000000000008</v>
      </c>
      <c r="AF464" s="9">
        <v>11.3108</v>
      </c>
      <c r="AG464" s="9">
        <v>17.284700000000001</v>
      </c>
      <c r="AH464" s="9">
        <v>0.30869999999999997</v>
      </c>
      <c r="AI464" s="9">
        <v>1.0517000000000001</v>
      </c>
      <c r="AJ464" s="9">
        <v>2.2008999999999999</v>
      </c>
      <c r="AK464" s="9">
        <v>0.3347</v>
      </c>
      <c r="AL464" s="9">
        <v>1.1200000000000001</v>
      </c>
      <c r="AM464" s="9">
        <v>2.3376000000000001</v>
      </c>
      <c r="AN464" s="9">
        <v>0.28949999999999998</v>
      </c>
      <c r="AO464" s="9">
        <v>1.0301</v>
      </c>
      <c r="AP464" s="9">
        <v>2.1840000000000002</v>
      </c>
      <c r="AQ464" s="9">
        <v>1.0686</v>
      </c>
      <c r="AR464" s="9">
        <v>2.2078000000000002</v>
      </c>
      <c r="AS464" s="9">
        <v>4.5593000000000004</v>
      </c>
      <c r="AT464" s="9">
        <v>3.5102000000000002</v>
      </c>
      <c r="AU464" s="9">
        <v>8.2876999999999992</v>
      </c>
      <c r="AV464" s="9">
        <v>9.3986000000000001</v>
      </c>
      <c r="AW464" s="9">
        <v>4.173</v>
      </c>
      <c r="AX464" s="9">
        <v>1.5029999999999999</v>
      </c>
      <c r="AY464" s="9">
        <v>2.0600999999999998</v>
      </c>
      <c r="BA464" s="9">
        <v>1.5029999999999999</v>
      </c>
      <c r="BB464" s="9">
        <v>2.0600999999999998</v>
      </c>
    </row>
    <row r="465" spans="1:54" x14ac:dyDescent="0.2">
      <c r="A465" s="9">
        <v>0.30209999999999998</v>
      </c>
      <c r="B465" s="9">
        <v>1.0472999999999999</v>
      </c>
      <c r="C465" s="9">
        <v>2.1804000000000001</v>
      </c>
      <c r="D465" s="9">
        <v>4.4763999999999999</v>
      </c>
      <c r="E465" s="9">
        <v>9.4978999999999996</v>
      </c>
      <c r="F465" s="9">
        <v>12.2288</v>
      </c>
      <c r="G465" s="9">
        <v>18.4556</v>
      </c>
      <c r="H465" s="9">
        <v>0.3463</v>
      </c>
      <c r="I465" s="9">
        <v>1.1267</v>
      </c>
      <c r="J465" s="9">
        <v>2.3397000000000001</v>
      </c>
      <c r="K465" s="9">
        <v>0.38140000000000002</v>
      </c>
      <c r="L465" s="9">
        <v>1.2161999999999999</v>
      </c>
      <c r="M465" s="9">
        <v>2.5424000000000002</v>
      </c>
      <c r="N465" s="9">
        <v>0.3241</v>
      </c>
      <c r="O465" s="9">
        <v>1.1041000000000001</v>
      </c>
      <c r="P465" s="9">
        <v>2.3226</v>
      </c>
      <c r="Q465" s="9">
        <v>1.1411</v>
      </c>
      <c r="R465" s="9">
        <v>2.3553999999999999</v>
      </c>
      <c r="S465" s="9">
        <v>5.2645999999999997</v>
      </c>
      <c r="T465" s="9">
        <v>4.1947000000000001</v>
      </c>
      <c r="U465" s="9">
        <v>9.2202000000000002</v>
      </c>
      <c r="V465" s="9">
        <v>10.4246</v>
      </c>
      <c r="W465" s="9">
        <v>4.4977</v>
      </c>
      <c r="X465" s="9">
        <v>2.0482</v>
      </c>
      <c r="Y465" s="9">
        <v>2.2155</v>
      </c>
      <c r="AA465" s="9">
        <v>0.26319999999999999</v>
      </c>
      <c r="AB465" s="9">
        <v>0.57450000000000001</v>
      </c>
      <c r="AC465" s="9">
        <v>2.0499999999999998</v>
      </c>
      <c r="AD465" s="9">
        <v>4.2457000000000003</v>
      </c>
      <c r="AE465" s="9">
        <v>9.0837000000000003</v>
      </c>
      <c r="AF465" s="9">
        <v>11.314</v>
      </c>
      <c r="AG465" s="9">
        <v>17.2896</v>
      </c>
      <c r="AH465" s="9">
        <v>0.30890000000000001</v>
      </c>
      <c r="AI465" s="9">
        <v>1.052</v>
      </c>
      <c r="AJ465" s="9">
        <v>2.2016</v>
      </c>
      <c r="AK465" s="9">
        <v>0.33489999999999998</v>
      </c>
      <c r="AL465" s="9">
        <v>1.1204000000000001</v>
      </c>
      <c r="AM465" s="9">
        <v>2.3382999999999998</v>
      </c>
      <c r="AN465" s="9">
        <v>0.28970000000000001</v>
      </c>
      <c r="AO465" s="9">
        <v>1.0304</v>
      </c>
      <c r="AP465" s="9">
        <v>2.1846999999999999</v>
      </c>
      <c r="AQ465" s="9">
        <v>1.069</v>
      </c>
      <c r="AR465" s="9">
        <v>2.2084999999999999</v>
      </c>
      <c r="AS465" s="9">
        <v>4.5606999999999998</v>
      </c>
      <c r="AT465" s="9">
        <v>3.5114000000000001</v>
      </c>
      <c r="AU465" s="9">
        <v>8.2901000000000007</v>
      </c>
      <c r="AV465" s="9">
        <v>9.4016000000000002</v>
      </c>
      <c r="AW465" s="9">
        <v>4.1744000000000003</v>
      </c>
      <c r="AX465" s="9">
        <v>1.5036</v>
      </c>
      <c r="AY465" s="9">
        <v>2.0609000000000002</v>
      </c>
      <c r="BA465" s="9">
        <v>1.5036</v>
      </c>
      <c r="BB465" s="9">
        <v>2.0609000000000002</v>
      </c>
    </row>
    <row r="466" spans="1:54" x14ac:dyDescent="0.2">
      <c r="A466" s="9">
        <v>0.30230000000000001</v>
      </c>
      <c r="B466" s="9">
        <v>1.0477000000000001</v>
      </c>
      <c r="C466" s="9">
        <v>2.181</v>
      </c>
      <c r="D466" s="9">
        <v>4.4778000000000002</v>
      </c>
      <c r="E466" s="9">
        <v>9.5006000000000004</v>
      </c>
      <c r="F466" s="9">
        <v>12.232200000000001</v>
      </c>
      <c r="G466" s="9">
        <v>18.460999999999999</v>
      </c>
      <c r="H466" s="9">
        <v>0.34649999999999997</v>
      </c>
      <c r="I466" s="9">
        <v>1.1271</v>
      </c>
      <c r="J466" s="9">
        <v>2.3403999999999998</v>
      </c>
      <c r="K466" s="9">
        <v>0.38159999999999999</v>
      </c>
      <c r="L466" s="9">
        <v>1.2165999999999999</v>
      </c>
      <c r="M466" s="9">
        <v>2.5432999999999999</v>
      </c>
      <c r="N466" s="9">
        <v>0.32429999999999998</v>
      </c>
      <c r="O466" s="9">
        <v>1.1044</v>
      </c>
      <c r="P466" s="9">
        <v>2.3233000000000001</v>
      </c>
      <c r="Q466" s="9">
        <v>1.1415</v>
      </c>
      <c r="R466" s="9">
        <v>2.3561999999999999</v>
      </c>
      <c r="S466" s="9">
        <v>5.266</v>
      </c>
      <c r="T466" s="9">
        <v>4.1959999999999997</v>
      </c>
      <c r="U466" s="9">
        <v>9.2228999999999992</v>
      </c>
      <c r="V466" s="9">
        <v>10.428000000000001</v>
      </c>
      <c r="W466" s="9">
        <v>4.4992000000000001</v>
      </c>
      <c r="X466" s="9">
        <v>2.0489999999999999</v>
      </c>
      <c r="Y466" s="9">
        <v>2.2164000000000001</v>
      </c>
      <c r="AA466" s="9">
        <v>0.26340000000000002</v>
      </c>
      <c r="AB466" s="9">
        <v>0.57479999999999998</v>
      </c>
      <c r="AC466" s="9">
        <v>2.0506000000000002</v>
      </c>
      <c r="AD466" s="9">
        <v>4.2469000000000001</v>
      </c>
      <c r="AE466" s="9">
        <v>9.0861999999999998</v>
      </c>
      <c r="AF466" s="9">
        <v>11.3172</v>
      </c>
      <c r="AG466" s="9">
        <v>17.294599999999999</v>
      </c>
      <c r="AH466" s="9">
        <v>0.30909999999999999</v>
      </c>
      <c r="AI466" s="9">
        <v>1.0524</v>
      </c>
      <c r="AJ466" s="9">
        <v>2.2023000000000001</v>
      </c>
      <c r="AK466" s="9">
        <v>0.33500000000000002</v>
      </c>
      <c r="AL466" s="9">
        <v>1.1208</v>
      </c>
      <c r="AM466" s="9">
        <v>2.3391000000000002</v>
      </c>
      <c r="AN466" s="9">
        <v>0.28989999999999999</v>
      </c>
      <c r="AO466" s="9">
        <v>1.0307999999999999</v>
      </c>
      <c r="AP466" s="9">
        <v>2.1854</v>
      </c>
      <c r="AQ466" s="9">
        <v>1.0692999999999999</v>
      </c>
      <c r="AR466" s="9">
        <v>2.2090999999999998</v>
      </c>
      <c r="AS466" s="9">
        <v>4.5621</v>
      </c>
      <c r="AT466" s="9">
        <v>3.5125999999999999</v>
      </c>
      <c r="AU466" s="9">
        <v>8.2925000000000004</v>
      </c>
      <c r="AV466" s="9">
        <v>9.4046000000000003</v>
      </c>
      <c r="AW466" s="9">
        <v>4.1757999999999997</v>
      </c>
      <c r="AX466" s="9">
        <v>1.5043</v>
      </c>
      <c r="AY466" s="9">
        <v>2.0617000000000001</v>
      </c>
      <c r="BA466" s="9">
        <v>1.5043</v>
      </c>
      <c r="BB466" s="9">
        <v>2.0617000000000001</v>
      </c>
    </row>
    <row r="467" spans="1:54" x14ac:dyDescent="0.2">
      <c r="A467" s="9">
        <v>0.30249999999999999</v>
      </c>
      <c r="B467" s="9">
        <v>1.048</v>
      </c>
      <c r="C467" s="9">
        <v>2.1817000000000002</v>
      </c>
      <c r="D467" s="9">
        <v>4.4790999999999999</v>
      </c>
      <c r="E467" s="9">
        <v>9.5032999999999994</v>
      </c>
      <c r="F467" s="9">
        <v>12.2357</v>
      </c>
      <c r="G467" s="9">
        <v>18.4663</v>
      </c>
      <c r="H467" s="9">
        <v>0.34670000000000001</v>
      </c>
      <c r="I467" s="9">
        <v>1.1274999999999999</v>
      </c>
      <c r="J467" s="9">
        <v>2.3412000000000002</v>
      </c>
      <c r="K467" s="9">
        <v>0.38179999999999997</v>
      </c>
      <c r="L467" s="9">
        <v>1.2170000000000001</v>
      </c>
      <c r="M467" s="9">
        <v>2.5440999999999998</v>
      </c>
      <c r="N467" s="9">
        <v>0.32440000000000002</v>
      </c>
      <c r="O467" s="9">
        <v>1.1048</v>
      </c>
      <c r="P467" s="9">
        <v>2.3239999999999998</v>
      </c>
      <c r="Q467" s="9">
        <v>1.1418999999999999</v>
      </c>
      <c r="R467" s="9">
        <v>2.3569</v>
      </c>
      <c r="S467" s="9">
        <v>5.2674000000000003</v>
      </c>
      <c r="T467" s="9">
        <v>4.1973000000000003</v>
      </c>
      <c r="U467" s="9">
        <v>9.2255000000000003</v>
      </c>
      <c r="V467" s="9">
        <v>10.4314</v>
      </c>
      <c r="W467" s="9">
        <v>4.5007000000000001</v>
      </c>
      <c r="X467" s="9">
        <v>2.0497000000000001</v>
      </c>
      <c r="Y467" s="9">
        <v>2.2172000000000001</v>
      </c>
      <c r="AA467" s="9">
        <v>0.26350000000000001</v>
      </c>
      <c r="AB467" s="9">
        <v>0.57509999999999994</v>
      </c>
      <c r="AC467" s="9">
        <v>2.0512000000000001</v>
      </c>
      <c r="AD467" s="9">
        <v>4.2481999999999998</v>
      </c>
      <c r="AE467" s="9">
        <v>9.0886999999999993</v>
      </c>
      <c r="AF467" s="9">
        <v>11.320399999999999</v>
      </c>
      <c r="AG467" s="9">
        <v>17.299499999999998</v>
      </c>
      <c r="AH467" s="9">
        <v>0.30930000000000002</v>
      </c>
      <c r="AI467" s="9">
        <v>1.0527</v>
      </c>
      <c r="AJ467" s="9">
        <v>2.2029999999999998</v>
      </c>
      <c r="AK467" s="9">
        <v>0.3352</v>
      </c>
      <c r="AL467" s="9">
        <v>1.1211</v>
      </c>
      <c r="AM467" s="9">
        <v>2.3399000000000001</v>
      </c>
      <c r="AN467" s="9">
        <v>0.29010000000000002</v>
      </c>
      <c r="AO467" s="9">
        <v>1.0310999999999999</v>
      </c>
      <c r="AP467" s="9">
        <v>2.1861000000000002</v>
      </c>
      <c r="AQ467" s="9">
        <v>1.0696000000000001</v>
      </c>
      <c r="AR467" s="9">
        <v>2.2098</v>
      </c>
      <c r="AS467" s="9">
        <v>4.5633999999999997</v>
      </c>
      <c r="AT467" s="9">
        <v>3.5137999999999998</v>
      </c>
      <c r="AU467" s="9">
        <v>8.2949000000000002</v>
      </c>
      <c r="AV467" s="9">
        <v>9.4077000000000002</v>
      </c>
      <c r="AW467" s="9">
        <v>4.1772</v>
      </c>
      <c r="AX467" s="9">
        <v>1.5049999999999999</v>
      </c>
      <c r="AY467" s="9">
        <v>2.0623999999999998</v>
      </c>
      <c r="BA467" s="9">
        <v>1.5049999999999999</v>
      </c>
      <c r="BB467" s="9">
        <v>2.0623999999999998</v>
      </c>
    </row>
    <row r="468" spans="1:54" x14ac:dyDescent="0.2">
      <c r="A468" s="9">
        <v>0.30259999999999998</v>
      </c>
      <c r="B468" s="9">
        <v>1.0483</v>
      </c>
      <c r="C468" s="9">
        <v>2.1823999999999999</v>
      </c>
      <c r="D468" s="9">
        <v>4.4805000000000001</v>
      </c>
      <c r="E468" s="9">
        <v>9.5060000000000002</v>
      </c>
      <c r="F468" s="9">
        <v>12.239100000000001</v>
      </c>
      <c r="G468" s="9">
        <v>18.471599999999999</v>
      </c>
      <c r="H468" s="9">
        <v>0.3468</v>
      </c>
      <c r="I468" s="9">
        <v>1.1278999999999999</v>
      </c>
      <c r="J468" s="9">
        <v>2.3418999999999999</v>
      </c>
      <c r="K468" s="9">
        <v>0.3821</v>
      </c>
      <c r="L468" s="9">
        <v>1.2175</v>
      </c>
      <c r="M468" s="9">
        <v>2.5449999999999999</v>
      </c>
      <c r="N468" s="9">
        <v>0.3246</v>
      </c>
      <c r="O468" s="9">
        <v>1.1052</v>
      </c>
      <c r="P468" s="9">
        <v>2.3247</v>
      </c>
      <c r="Q468" s="9">
        <v>1.1422000000000001</v>
      </c>
      <c r="R468" s="9">
        <v>2.3576000000000001</v>
      </c>
      <c r="S468" s="9">
        <v>5.2689000000000004</v>
      </c>
      <c r="T468" s="9">
        <v>4.1986999999999997</v>
      </c>
      <c r="U468" s="9">
        <v>9.2280999999999995</v>
      </c>
      <c r="V468" s="9">
        <v>10.434699999999999</v>
      </c>
      <c r="W468" s="9">
        <v>4.5022000000000002</v>
      </c>
      <c r="X468" s="9">
        <v>2.0503999999999998</v>
      </c>
      <c r="Y468" s="9">
        <v>2.218</v>
      </c>
      <c r="AA468" s="9">
        <v>0.26369999999999999</v>
      </c>
      <c r="AB468" s="9">
        <v>0.57540000000000002</v>
      </c>
      <c r="AC468" s="9">
        <v>2.0518999999999998</v>
      </c>
      <c r="AD468" s="9">
        <v>4.2493999999999996</v>
      </c>
      <c r="AE468" s="9">
        <v>9.0913000000000004</v>
      </c>
      <c r="AF468" s="9">
        <v>11.323600000000001</v>
      </c>
      <c r="AG468" s="9">
        <v>17.304500000000001</v>
      </c>
      <c r="AH468" s="9">
        <v>0.30940000000000001</v>
      </c>
      <c r="AI468" s="9">
        <v>1.0530999999999999</v>
      </c>
      <c r="AJ468" s="9">
        <v>2.2037</v>
      </c>
      <c r="AK468" s="9">
        <v>0.33539999999999998</v>
      </c>
      <c r="AL468" s="9">
        <v>1.1214999999999999</v>
      </c>
      <c r="AM468" s="9">
        <v>2.3407</v>
      </c>
      <c r="AN468" s="9">
        <v>0.29020000000000001</v>
      </c>
      <c r="AO468" s="9">
        <v>1.0315000000000001</v>
      </c>
      <c r="AP468" s="9">
        <v>2.1867999999999999</v>
      </c>
      <c r="AQ468" s="9">
        <v>1.07</v>
      </c>
      <c r="AR468" s="9">
        <v>2.2105000000000001</v>
      </c>
      <c r="AS468" s="9">
        <v>4.5648</v>
      </c>
      <c r="AT468" s="9">
        <v>3.5150000000000001</v>
      </c>
      <c r="AU468" s="9">
        <v>8.2972999999999999</v>
      </c>
      <c r="AV468" s="9">
        <v>9.4107000000000003</v>
      </c>
      <c r="AW468" s="9">
        <v>4.1786000000000003</v>
      </c>
      <c r="AX468" s="9">
        <v>1.5057</v>
      </c>
      <c r="AY468" s="9">
        <v>2.0632000000000001</v>
      </c>
      <c r="BA468" s="9">
        <v>1.5057</v>
      </c>
      <c r="BB468" s="9">
        <v>2.0632000000000001</v>
      </c>
    </row>
    <row r="469" spans="1:54" x14ac:dyDescent="0.2">
      <c r="A469" s="9">
        <v>0.30280000000000001</v>
      </c>
      <c r="B469" s="9">
        <v>1.0487</v>
      </c>
      <c r="C469" s="9">
        <v>2.1829999999999998</v>
      </c>
      <c r="D469" s="9">
        <v>4.4817999999999998</v>
      </c>
      <c r="E469" s="9">
        <v>9.5086999999999993</v>
      </c>
      <c r="F469" s="9">
        <v>12.242599999999999</v>
      </c>
      <c r="G469" s="9">
        <v>18.476900000000001</v>
      </c>
      <c r="H469" s="9">
        <v>0.34699999999999998</v>
      </c>
      <c r="I469" s="9">
        <v>1.1282000000000001</v>
      </c>
      <c r="J469" s="9">
        <v>2.3426</v>
      </c>
      <c r="K469" s="9">
        <v>0.38229999999999997</v>
      </c>
      <c r="L469" s="9">
        <v>1.2179</v>
      </c>
      <c r="M469" s="9">
        <v>2.5457999999999998</v>
      </c>
      <c r="N469" s="9">
        <v>0.32479999999999998</v>
      </c>
      <c r="O469" s="9">
        <v>1.1054999999999999</v>
      </c>
      <c r="P469" s="9">
        <v>2.3254000000000001</v>
      </c>
      <c r="Q469" s="9">
        <v>1.1426000000000001</v>
      </c>
      <c r="R469" s="9">
        <v>2.3582999999999998</v>
      </c>
      <c r="S469" s="9">
        <v>5.2702999999999998</v>
      </c>
      <c r="T469" s="9">
        <v>4.2</v>
      </c>
      <c r="U469" s="9">
        <v>9.2307000000000006</v>
      </c>
      <c r="V469" s="9">
        <v>10.4381</v>
      </c>
      <c r="W469" s="9">
        <v>4.5037000000000003</v>
      </c>
      <c r="X469" s="9">
        <v>2.0510999999999999</v>
      </c>
      <c r="Y469" s="9">
        <v>2.2187999999999999</v>
      </c>
      <c r="AA469" s="9">
        <v>0.26379999999999998</v>
      </c>
      <c r="AB469" s="9">
        <v>0.57569999999999999</v>
      </c>
      <c r="AC469" s="9">
        <v>2.0525000000000002</v>
      </c>
      <c r="AD469" s="9">
        <v>4.2506000000000004</v>
      </c>
      <c r="AE469" s="9">
        <v>9.0937999999999999</v>
      </c>
      <c r="AF469" s="9">
        <v>11.3268</v>
      </c>
      <c r="AG469" s="9">
        <v>17.3094</v>
      </c>
      <c r="AH469" s="9">
        <v>0.30959999999999999</v>
      </c>
      <c r="AI469" s="9">
        <v>1.0535000000000001</v>
      </c>
      <c r="AJ469" s="9">
        <v>2.2044999999999999</v>
      </c>
      <c r="AK469" s="9">
        <v>0.33560000000000001</v>
      </c>
      <c r="AL469" s="9">
        <v>1.1218999999999999</v>
      </c>
      <c r="AM469" s="9">
        <v>2.3414999999999999</v>
      </c>
      <c r="AN469" s="9">
        <v>0.29039999999999999</v>
      </c>
      <c r="AO469" s="9">
        <v>1.0319</v>
      </c>
      <c r="AP469" s="9">
        <v>2.1875</v>
      </c>
      <c r="AQ469" s="9">
        <v>1.0703</v>
      </c>
      <c r="AR469" s="9">
        <v>2.2111999999999998</v>
      </c>
      <c r="AS469" s="9">
        <v>4.5662000000000003</v>
      </c>
      <c r="AT469" s="9">
        <v>3.5163000000000002</v>
      </c>
      <c r="AU469" s="9">
        <v>8.2996999999999996</v>
      </c>
      <c r="AV469" s="9">
        <v>9.4138000000000002</v>
      </c>
      <c r="AW469" s="9">
        <v>4.18</v>
      </c>
      <c r="AX469" s="9">
        <v>1.5064</v>
      </c>
      <c r="AY469" s="9">
        <v>2.0640000000000001</v>
      </c>
      <c r="BA469" s="9">
        <v>1.5064</v>
      </c>
      <c r="BB469" s="9">
        <v>2.0640000000000001</v>
      </c>
    </row>
    <row r="470" spans="1:54" x14ac:dyDescent="0.2">
      <c r="A470" s="9">
        <v>0.30299999999999999</v>
      </c>
      <c r="B470" s="9">
        <v>1.0489999999999999</v>
      </c>
      <c r="C470" s="9">
        <v>2.1837</v>
      </c>
      <c r="D470" s="9">
        <v>4.4832000000000001</v>
      </c>
      <c r="E470" s="9">
        <v>9.5114000000000001</v>
      </c>
      <c r="F470" s="9">
        <v>12.246</v>
      </c>
      <c r="G470" s="9">
        <v>18.482299999999999</v>
      </c>
      <c r="H470" s="9">
        <v>0.34720000000000001</v>
      </c>
      <c r="I470" s="9">
        <v>1.1286</v>
      </c>
      <c r="J470" s="9">
        <v>2.3433999999999999</v>
      </c>
      <c r="K470" s="9">
        <v>0.38250000000000001</v>
      </c>
      <c r="L470" s="9">
        <v>1.2182999999999999</v>
      </c>
      <c r="M470" s="9">
        <v>2.5467</v>
      </c>
      <c r="N470" s="9">
        <v>0.32500000000000001</v>
      </c>
      <c r="O470" s="9">
        <v>1.1059000000000001</v>
      </c>
      <c r="P470" s="9">
        <v>2.3262</v>
      </c>
      <c r="Q470" s="9">
        <v>1.1429</v>
      </c>
      <c r="R470" s="9">
        <v>2.359</v>
      </c>
      <c r="S470" s="9">
        <v>5.2717999999999998</v>
      </c>
      <c r="T470" s="9">
        <v>4.2012999999999998</v>
      </c>
      <c r="U470" s="9">
        <v>9.2332999999999998</v>
      </c>
      <c r="V470" s="9">
        <v>10.4415</v>
      </c>
      <c r="W470" s="9">
        <v>4.5052000000000003</v>
      </c>
      <c r="X470" s="9">
        <v>2.0518999999999998</v>
      </c>
      <c r="Y470" s="9">
        <v>2.2195999999999998</v>
      </c>
      <c r="AA470" s="9">
        <v>0.26400000000000001</v>
      </c>
      <c r="AB470" s="9">
        <v>0.57599999999999996</v>
      </c>
      <c r="AC470" s="9">
        <v>2.0531000000000001</v>
      </c>
      <c r="AD470" s="9">
        <v>4.2519</v>
      </c>
      <c r="AE470" s="9">
        <v>9.0962999999999994</v>
      </c>
      <c r="AF470" s="9">
        <v>11.3301</v>
      </c>
      <c r="AG470" s="9">
        <v>17.314399999999999</v>
      </c>
      <c r="AH470" s="9">
        <v>0.30980000000000002</v>
      </c>
      <c r="AI470" s="9">
        <v>1.0538000000000001</v>
      </c>
      <c r="AJ470" s="9">
        <v>2.2052</v>
      </c>
      <c r="AK470" s="9">
        <v>0.33579999999999999</v>
      </c>
      <c r="AL470" s="9">
        <v>1.1223000000000001</v>
      </c>
      <c r="AM470" s="9">
        <v>2.3422999999999998</v>
      </c>
      <c r="AN470" s="9">
        <v>0.29060000000000002</v>
      </c>
      <c r="AO470" s="9">
        <v>1.0322</v>
      </c>
      <c r="AP470" s="9">
        <v>2.1882000000000001</v>
      </c>
      <c r="AQ470" s="9">
        <v>1.0706</v>
      </c>
      <c r="AR470" s="9">
        <v>2.2119</v>
      </c>
      <c r="AS470" s="9">
        <v>4.5674999999999999</v>
      </c>
      <c r="AT470" s="9">
        <v>3.5175000000000001</v>
      </c>
      <c r="AU470" s="9">
        <v>8.3020999999999994</v>
      </c>
      <c r="AV470" s="9">
        <v>9.4168000000000003</v>
      </c>
      <c r="AW470" s="9">
        <v>4.1814</v>
      </c>
      <c r="AX470" s="9">
        <v>1.5071000000000001</v>
      </c>
      <c r="AY470" s="9">
        <v>2.0648</v>
      </c>
      <c r="BA470" s="9">
        <v>1.5071000000000001</v>
      </c>
      <c r="BB470" s="9">
        <v>2.0648</v>
      </c>
    </row>
    <row r="471" spans="1:54" x14ac:dyDescent="0.2">
      <c r="A471" s="9">
        <v>0.30309999999999998</v>
      </c>
      <c r="B471" s="9">
        <v>1.0494000000000001</v>
      </c>
      <c r="C471" s="9">
        <v>2.1844000000000001</v>
      </c>
      <c r="D471" s="9">
        <v>4.4846000000000004</v>
      </c>
      <c r="E471" s="9">
        <v>9.5140999999999991</v>
      </c>
      <c r="F471" s="9">
        <v>12.249499999999999</v>
      </c>
      <c r="G471" s="9">
        <v>18.4876</v>
      </c>
      <c r="H471" s="9">
        <v>0.34739999999999999</v>
      </c>
      <c r="I471" s="9">
        <v>1.129</v>
      </c>
      <c r="J471" s="9">
        <v>2.3441000000000001</v>
      </c>
      <c r="K471" s="9">
        <v>0.38269999999999998</v>
      </c>
      <c r="L471" s="9">
        <v>1.2188000000000001</v>
      </c>
      <c r="M471" s="9">
        <v>2.5474999999999999</v>
      </c>
      <c r="N471" s="9">
        <v>0.32519999999999999</v>
      </c>
      <c r="O471" s="9">
        <v>1.1063000000000001</v>
      </c>
      <c r="P471" s="9">
        <v>2.3269000000000002</v>
      </c>
      <c r="Q471" s="9">
        <v>1.1433</v>
      </c>
      <c r="R471" s="9">
        <v>2.3597000000000001</v>
      </c>
      <c r="S471" s="9">
        <v>5.2732000000000001</v>
      </c>
      <c r="T471" s="9">
        <v>4.2027000000000001</v>
      </c>
      <c r="U471" s="9">
        <v>9.2359000000000009</v>
      </c>
      <c r="V471" s="9">
        <v>10.444800000000001</v>
      </c>
      <c r="W471" s="9">
        <v>4.5067000000000004</v>
      </c>
      <c r="X471" s="9">
        <v>2.0526</v>
      </c>
      <c r="Y471" s="9">
        <v>2.2204000000000002</v>
      </c>
      <c r="AA471" s="9">
        <v>0.2641</v>
      </c>
      <c r="AB471" s="9">
        <v>0.57630000000000003</v>
      </c>
      <c r="AC471" s="9">
        <v>2.0537000000000001</v>
      </c>
      <c r="AD471" s="9">
        <v>4.2530999999999999</v>
      </c>
      <c r="AE471" s="9">
        <v>9.0988000000000007</v>
      </c>
      <c r="AF471" s="9">
        <v>11.333299999999999</v>
      </c>
      <c r="AG471" s="9">
        <v>17.319299999999998</v>
      </c>
      <c r="AH471" s="9">
        <v>0.30990000000000001</v>
      </c>
      <c r="AI471" s="9">
        <v>1.0542</v>
      </c>
      <c r="AJ471" s="9">
        <v>2.2059000000000002</v>
      </c>
      <c r="AK471" s="9">
        <v>0.33600000000000002</v>
      </c>
      <c r="AL471" s="9">
        <v>1.1227</v>
      </c>
      <c r="AM471" s="9">
        <v>2.343</v>
      </c>
      <c r="AN471" s="9">
        <v>0.2908</v>
      </c>
      <c r="AO471" s="9">
        <v>1.0326</v>
      </c>
      <c r="AP471" s="9">
        <v>2.1888999999999998</v>
      </c>
      <c r="AQ471" s="9">
        <v>1.071</v>
      </c>
      <c r="AR471" s="9">
        <v>2.2124999999999999</v>
      </c>
      <c r="AS471" s="9">
        <v>4.5689000000000002</v>
      </c>
      <c r="AT471" s="9">
        <v>3.5186999999999999</v>
      </c>
      <c r="AU471" s="9">
        <v>8.3045000000000009</v>
      </c>
      <c r="AV471" s="9">
        <v>9.4198000000000004</v>
      </c>
      <c r="AW471" s="9">
        <v>4.1828000000000003</v>
      </c>
      <c r="AX471" s="9">
        <v>1.5077</v>
      </c>
      <c r="AY471" s="9">
        <v>2.0655999999999999</v>
      </c>
      <c r="BA471" s="9">
        <v>1.5077</v>
      </c>
      <c r="BB471" s="9">
        <v>2.0655999999999999</v>
      </c>
    </row>
    <row r="472" spans="1:54" x14ac:dyDescent="0.2">
      <c r="A472" s="9">
        <v>0.30330000000000001</v>
      </c>
      <c r="B472" s="9">
        <v>1.0497000000000001</v>
      </c>
      <c r="C472" s="9">
        <v>2.1850000000000001</v>
      </c>
      <c r="D472" s="9">
        <v>4.4859</v>
      </c>
      <c r="E472" s="9">
        <v>9.5167999999999999</v>
      </c>
      <c r="F472" s="9">
        <v>12.2529</v>
      </c>
      <c r="G472" s="9">
        <v>18.492899999999999</v>
      </c>
      <c r="H472" s="9">
        <v>0.34760000000000002</v>
      </c>
      <c r="I472" s="9">
        <v>1.1293</v>
      </c>
      <c r="J472" s="9">
        <v>2.3449</v>
      </c>
      <c r="K472" s="9">
        <v>0.38290000000000002</v>
      </c>
      <c r="L472" s="9">
        <v>1.2192000000000001</v>
      </c>
      <c r="M472" s="9">
        <v>2.5484</v>
      </c>
      <c r="N472" s="9">
        <v>0.32529999999999998</v>
      </c>
      <c r="O472" s="9">
        <v>1.1066</v>
      </c>
      <c r="P472" s="9">
        <v>2.3275999999999999</v>
      </c>
      <c r="Q472" s="9">
        <v>1.1435999999999999</v>
      </c>
      <c r="R472" s="9">
        <v>2.3605</v>
      </c>
      <c r="S472" s="9">
        <v>5.2746000000000004</v>
      </c>
      <c r="T472" s="9">
        <v>4.2039999999999997</v>
      </c>
      <c r="U472" s="9">
        <v>9.2385999999999999</v>
      </c>
      <c r="V472" s="9">
        <v>10.4482</v>
      </c>
      <c r="W472" s="9">
        <v>4.5082000000000004</v>
      </c>
      <c r="X472" s="9">
        <v>2.0533000000000001</v>
      </c>
      <c r="Y472" s="9">
        <v>2.2212000000000001</v>
      </c>
      <c r="AA472" s="9">
        <v>0.26429999999999998</v>
      </c>
      <c r="AB472" s="9">
        <v>0.5766</v>
      </c>
      <c r="AC472" s="9">
        <v>2.0543</v>
      </c>
      <c r="AD472" s="9">
        <v>4.2542999999999997</v>
      </c>
      <c r="AE472" s="9">
        <v>9.1013999999999999</v>
      </c>
      <c r="AF472" s="9">
        <v>11.336499999999999</v>
      </c>
      <c r="AG472" s="9">
        <v>17.324300000000001</v>
      </c>
      <c r="AH472" s="9">
        <v>0.31009999999999999</v>
      </c>
      <c r="AI472" s="9">
        <v>1.0545</v>
      </c>
      <c r="AJ472" s="9">
        <v>2.2065999999999999</v>
      </c>
      <c r="AK472" s="9">
        <v>0.3362</v>
      </c>
      <c r="AL472" s="9">
        <v>1.1231</v>
      </c>
      <c r="AM472" s="9">
        <v>2.3437999999999999</v>
      </c>
      <c r="AN472" s="9">
        <v>0.29089999999999999</v>
      </c>
      <c r="AO472" s="9">
        <v>1.0328999999999999</v>
      </c>
      <c r="AP472" s="9">
        <v>2.1896</v>
      </c>
      <c r="AQ472" s="9">
        <v>1.0712999999999999</v>
      </c>
      <c r="AR472" s="9">
        <v>2.2132000000000001</v>
      </c>
      <c r="AS472" s="9">
        <v>4.5702999999999996</v>
      </c>
      <c r="AT472" s="9">
        <v>3.5198999999999998</v>
      </c>
      <c r="AU472" s="9">
        <v>8.3069000000000006</v>
      </c>
      <c r="AV472" s="9">
        <v>9.4229000000000003</v>
      </c>
      <c r="AW472" s="9">
        <v>4.1843000000000004</v>
      </c>
      <c r="AX472" s="9">
        <v>1.5084</v>
      </c>
      <c r="AY472" s="9">
        <v>2.0663999999999998</v>
      </c>
      <c r="BA472" s="9">
        <v>1.5084</v>
      </c>
      <c r="BB472" s="9">
        <v>2.0663999999999998</v>
      </c>
    </row>
    <row r="473" spans="1:54" x14ac:dyDescent="0.2">
      <c r="A473" s="9">
        <v>0.3034</v>
      </c>
      <c r="B473" s="9">
        <v>1.05</v>
      </c>
      <c r="C473" s="9">
        <v>2.1857000000000002</v>
      </c>
      <c r="D473" s="9">
        <v>4.4873000000000003</v>
      </c>
      <c r="E473" s="9">
        <v>9.5195000000000007</v>
      </c>
      <c r="F473" s="9">
        <v>12.256399999999999</v>
      </c>
      <c r="G473" s="9">
        <v>18.4983</v>
      </c>
      <c r="H473" s="9">
        <v>0.3478</v>
      </c>
      <c r="I473" s="9">
        <v>1.1296999999999999</v>
      </c>
      <c r="J473" s="9">
        <v>2.3456000000000001</v>
      </c>
      <c r="K473" s="9">
        <v>0.3831</v>
      </c>
      <c r="L473" s="9">
        <v>1.2197</v>
      </c>
      <c r="M473" s="9">
        <v>2.5493000000000001</v>
      </c>
      <c r="N473" s="9">
        <v>0.32550000000000001</v>
      </c>
      <c r="O473" s="9">
        <v>1.107</v>
      </c>
      <c r="P473" s="9">
        <v>2.3283</v>
      </c>
      <c r="Q473" s="9">
        <v>1.1439999999999999</v>
      </c>
      <c r="R473" s="9">
        <v>2.3612000000000002</v>
      </c>
      <c r="S473" s="9">
        <v>5.2760999999999996</v>
      </c>
      <c r="T473" s="9">
        <v>4.2054</v>
      </c>
      <c r="U473" s="9">
        <v>9.2411999999999992</v>
      </c>
      <c r="V473" s="9">
        <v>10.451599999999999</v>
      </c>
      <c r="W473" s="9">
        <v>4.5096999999999996</v>
      </c>
      <c r="X473" s="9">
        <v>2.0541</v>
      </c>
      <c r="Y473" s="9">
        <v>2.222</v>
      </c>
      <c r="AA473" s="9">
        <v>0.26440000000000002</v>
      </c>
      <c r="AB473" s="9">
        <v>0.57689999999999997</v>
      </c>
      <c r="AC473" s="9">
        <v>2.0548999999999999</v>
      </c>
      <c r="AD473" s="9">
        <v>4.2556000000000003</v>
      </c>
      <c r="AE473" s="9">
        <v>9.1038999999999994</v>
      </c>
      <c r="AF473" s="9">
        <v>11.339700000000001</v>
      </c>
      <c r="AG473" s="9">
        <v>17.3293</v>
      </c>
      <c r="AH473" s="9">
        <v>0.31030000000000002</v>
      </c>
      <c r="AI473" s="9">
        <v>1.0548999999999999</v>
      </c>
      <c r="AJ473" s="9">
        <v>2.2073</v>
      </c>
      <c r="AK473" s="9">
        <v>0.33639999999999998</v>
      </c>
      <c r="AL473" s="9">
        <v>1.1234999999999999</v>
      </c>
      <c r="AM473" s="9">
        <v>2.3445999999999998</v>
      </c>
      <c r="AN473" s="9">
        <v>0.29110000000000003</v>
      </c>
      <c r="AO473" s="9">
        <v>1.0333000000000001</v>
      </c>
      <c r="AP473" s="9">
        <v>2.1903000000000001</v>
      </c>
      <c r="AQ473" s="9">
        <v>1.0716000000000001</v>
      </c>
      <c r="AR473" s="9">
        <v>2.2139000000000002</v>
      </c>
      <c r="AS473" s="9">
        <v>4.5716999999999999</v>
      </c>
      <c r="AT473" s="9">
        <v>3.5211000000000001</v>
      </c>
      <c r="AU473" s="9">
        <v>8.3094000000000001</v>
      </c>
      <c r="AV473" s="9">
        <v>9.4259000000000004</v>
      </c>
      <c r="AW473" s="9">
        <v>4.1856999999999998</v>
      </c>
      <c r="AX473" s="9">
        <v>1.5091000000000001</v>
      </c>
      <c r="AY473" s="9">
        <v>2.0670999999999999</v>
      </c>
      <c r="BA473" s="9">
        <v>1.5091000000000001</v>
      </c>
      <c r="BB473" s="9">
        <v>2.0670999999999999</v>
      </c>
    </row>
    <row r="474" spans="1:54" x14ac:dyDescent="0.2">
      <c r="A474" s="9">
        <v>0.30359999999999998</v>
      </c>
      <c r="B474" s="9">
        <v>1.0504</v>
      </c>
      <c r="C474" s="9">
        <v>2.1863999999999999</v>
      </c>
      <c r="D474" s="9">
        <v>4.4885999999999999</v>
      </c>
      <c r="E474" s="9">
        <v>9.5221999999999998</v>
      </c>
      <c r="F474" s="9">
        <v>12.2598</v>
      </c>
      <c r="G474" s="9">
        <v>18.503599999999999</v>
      </c>
      <c r="H474" s="9">
        <v>0.34789999999999999</v>
      </c>
      <c r="I474" s="9">
        <v>1.1301000000000001</v>
      </c>
      <c r="J474" s="9">
        <v>2.3464</v>
      </c>
      <c r="K474" s="9">
        <v>0.38340000000000002</v>
      </c>
      <c r="L474" s="9">
        <v>1.2201</v>
      </c>
      <c r="M474" s="9">
        <v>2.5501</v>
      </c>
      <c r="N474" s="9">
        <v>0.32569999999999999</v>
      </c>
      <c r="O474" s="9">
        <v>1.1073999999999999</v>
      </c>
      <c r="P474" s="9">
        <v>2.3290000000000002</v>
      </c>
      <c r="Q474" s="9">
        <v>1.1444000000000001</v>
      </c>
      <c r="R474" s="9">
        <v>2.3618999999999999</v>
      </c>
      <c r="S474" s="9">
        <v>5.2774999999999999</v>
      </c>
      <c r="T474" s="9">
        <v>4.2066999999999997</v>
      </c>
      <c r="U474" s="9">
        <v>9.2438000000000002</v>
      </c>
      <c r="V474" s="9">
        <v>10.455</v>
      </c>
      <c r="W474" s="9">
        <v>4.5111999999999997</v>
      </c>
      <c r="X474" s="9">
        <v>2.0548000000000002</v>
      </c>
      <c r="Y474" s="9">
        <v>2.2227999999999999</v>
      </c>
      <c r="AA474" s="9">
        <v>0.2646</v>
      </c>
      <c r="AB474" s="9">
        <v>0.57720000000000005</v>
      </c>
      <c r="AC474" s="9">
        <v>2.0554999999999999</v>
      </c>
      <c r="AD474" s="9">
        <v>4.2568000000000001</v>
      </c>
      <c r="AE474" s="9">
        <v>9.1064000000000007</v>
      </c>
      <c r="AF474" s="9">
        <v>11.343</v>
      </c>
      <c r="AG474" s="9">
        <v>17.334199999999999</v>
      </c>
      <c r="AH474" s="9">
        <v>0.31040000000000001</v>
      </c>
      <c r="AI474" s="9">
        <v>1.0551999999999999</v>
      </c>
      <c r="AJ474" s="9">
        <v>2.2080000000000002</v>
      </c>
      <c r="AK474" s="9">
        <v>0.33660000000000001</v>
      </c>
      <c r="AL474" s="9">
        <v>1.1238999999999999</v>
      </c>
      <c r="AM474" s="9">
        <v>2.3454000000000002</v>
      </c>
      <c r="AN474" s="9">
        <v>0.2913</v>
      </c>
      <c r="AO474" s="9">
        <v>1.0336000000000001</v>
      </c>
      <c r="AP474" s="9">
        <v>2.1909999999999998</v>
      </c>
      <c r="AQ474" s="9">
        <v>1.0720000000000001</v>
      </c>
      <c r="AR474" s="9">
        <v>2.2145999999999999</v>
      </c>
      <c r="AS474" s="9">
        <v>4.5730000000000004</v>
      </c>
      <c r="AT474" s="9">
        <v>3.5224000000000002</v>
      </c>
      <c r="AU474" s="9">
        <v>8.3117999999999999</v>
      </c>
      <c r="AV474" s="9">
        <v>9.4290000000000003</v>
      </c>
      <c r="AW474" s="9">
        <v>4.1871</v>
      </c>
      <c r="AX474" s="9">
        <v>1.5098</v>
      </c>
      <c r="AY474" s="9">
        <v>2.0678999999999998</v>
      </c>
      <c r="BA474" s="9">
        <v>1.5098</v>
      </c>
      <c r="BB474" s="9">
        <v>2.0678999999999998</v>
      </c>
    </row>
    <row r="475" spans="1:54" x14ac:dyDescent="0.2">
      <c r="A475" s="9">
        <v>0.30380000000000001</v>
      </c>
      <c r="B475" s="9">
        <v>1.0507</v>
      </c>
      <c r="C475" s="9">
        <v>2.1869999999999998</v>
      </c>
      <c r="D475" s="9">
        <v>4.49</v>
      </c>
      <c r="E475" s="9">
        <v>9.5249000000000006</v>
      </c>
      <c r="F475" s="9">
        <v>12.263299999999999</v>
      </c>
      <c r="G475" s="9">
        <v>18.509</v>
      </c>
      <c r="H475" s="9">
        <v>0.34810000000000002</v>
      </c>
      <c r="I475" s="9">
        <v>1.1305000000000001</v>
      </c>
      <c r="J475" s="9">
        <v>2.3471000000000002</v>
      </c>
      <c r="K475" s="9">
        <v>0.3836</v>
      </c>
      <c r="L475" s="9">
        <v>1.2204999999999999</v>
      </c>
      <c r="M475" s="9">
        <v>2.5510000000000002</v>
      </c>
      <c r="N475" s="9">
        <v>0.32590000000000002</v>
      </c>
      <c r="O475" s="9">
        <v>1.1076999999999999</v>
      </c>
      <c r="P475" s="9">
        <v>2.3296999999999999</v>
      </c>
      <c r="Q475" s="9">
        <v>1.1447000000000001</v>
      </c>
      <c r="R475" s="9">
        <v>2.3626</v>
      </c>
      <c r="S475" s="9">
        <v>5.2789999999999999</v>
      </c>
      <c r="T475" s="9">
        <v>4.2080000000000002</v>
      </c>
      <c r="U475" s="9">
        <v>9.2463999999999995</v>
      </c>
      <c r="V475" s="9">
        <v>10.458299999999999</v>
      </c>
      <c r="W475" s="9">
        <v>4.5126999999999997</v>
      </c>
      <c r="X475" s="9">
        <v>2.0554999999999999</v>
      </c>
      <c r="Y475" s="9">
        <v>2.2235999999999998</v>
      </c>
      <c r="AA475" s="9">
        <v>0.26469999999999999</v>
      </c>
      <c r="AB475" s="9">
        <v>0.57750000000000001</v>
      </c>
      <c r="AC475" s="9">
        <v>2.0562</v>
      </c>
      <c r="AD475" s="9">
        <v>4.258</v>
      </c>
      <c r="AE475" s="9">
        <v>9.109</v>
      </c>
      <c r="AF475" s="9">
        <v>11.3462</v>
      </c>
      <c r="AG475" s="9">
        <v>17.339200000000002</v>
      </c>
      <c r="AH475" s="9">
        <v>0.31059999999999999</v>
      </c>
      <c r="AI475" s="9">
        <v>1.0556000000000001</v>
      </c>
      <c r="AJ475" s="9">
        <v>2.2088000000000001</v>
      </c>
      <c r="AK475" s="9">
        <v>0.33679999999999999</v>
      </c>
      <c r="AL475" s="9">
        <v>1.1243000000000001</v>
      </c>
      <c r="AM475" s="9">
        <v>2.3462000000000001</v>
      </c>
      <c r="AN475" s="9">
        <v>0.29149999999999998</v>
      </c>
      <c r="AO475" s="9">
        <v>1.034</v>
      </c>
      <c r="AP475" s="9">
        <v>2.1917</v>
      </c>
      <c r="AQ475" s="9">
        <v>1.0723</v>
      </c>
      <c r="AR475" s="9">
        <v>2.2153</v>
      </c>
      <c r="AS475" s="9">
        <v>4.5743999999999998</v>
      </c>
      <c r="AT475" s="9">
        <v>3.5236000000000001</v>
      </c>
      <c r="AU475" s="9">
        <v>8.3141999999999996</v>
      </c>
      <c r="AV475" s="9">
        <v>9.4320000000000004</v>
      </c>
      <c r="AW475" s="9">
        <v>4.1885000000000003</v>
      </c>
      <c r="AX475" s="9">
        <v>1.5105</v>
      </c>
      <c r="AY475" s="9">
        <v>2.0687000000000002</v>
      </c>
      <c r="BA475" s="9">
        <v>1.5105</v>
      </c>
      <c r="BB475" s="9">
        <v>2.0687000000000002</v>
      </c>
    </row>
    <row r="476" spans="1:54" x14ac:dyDescent="0.2">
      <c r="A476" s="9">
        <v>0.3039</v>
      </c>
      <c r="B476" s="9">
        <v>1.0509999999999999</v>
      </c>
      <c r="C476" s="9">
        <v>2.1877</v>
      </c>
      <c r="D476" s="9">
        <v>4.4912999999999998</v>
      </c>
      <c r="E476" s="9">
        <v>9.5275999999999996</v>
      </c>
      <c r="F476" s="9">
        <v>12.2667</v>
      </c>
      <c r="G476" s="9">
        <v>18.514299999999999</v>
      </c>
      <c r="H476" s="9">
        <v>0.3483</v>
      </c>
      <c r="I476" s="9">
        <v>1.1308</v>
      </c>
      <c r="J476" s="9">
        <v>2.3479000000000001</v>
      </c>
      <c r="K476" s="9">
        <v>0.38379999999999997</v>
      </c>
      <c r="L476" s="9">
        <v>1.2210000000000001</v>
      </c>
      <c r="M476" s="9">
        <v>2.5518000000000001</v>
      </c>
      <c r="N476" s="9">
        <v>0.3261</v>
      </c>
      <c r="O476" s="9">
        <v>1.1081000000000001</v>
      </c>
      <c r="P476" s="9">
        <v>2.3304</v>
      </c>
      <c r="Q476" s="9">
        <v>1.1451</v>
      </c>
      <c r="R476" s="9">
        <v>2.3633000000000002</v>
      </c>
      <c r="S476" s="9">
        <v>5.2804000000000002</v>
      </c>
      <c r="T476" s="9">
        <v>4.2093999999999996</v>
      </c>
      <c r="U476" s="9">
        <v>9.2491000000000003</v>
      </c>
      <c r="V476" s="9">
        <v>10.4617</v>
      </c>
      <c r="W476" s="9">
        <v>4.5143000000000004</v>
      </c>
      <c r="X476" s="9">
        <v>2.0562999999999998</v>
      </c>
      <c r="Y476" s="9">
        <v>2.2244000000000002</v>
      </c>
      <c r="AA476" s="9">
        <v>0.26490000000000002</v>
      </c>
      <c r="AB476" s="9">
        <v>0.57779999999999998</v>
      </c>
      <c r="AC476" s="9">
        <v>2.0568</v>
      </c>
      <c r="AD476" s="9">
        <v>4.2592999999999996</v>
      </c>
      <c r="AE476" s="9">
        <v>9.1114999999999995</v>
      </c>
      <c r="AF476" s="9">
        <v>11.349399999999999</v>
      </c>
      <c r="AG476" s="9">
        <v>17.344200000000001</v>
      </c>
      <c r="AH476" s="9">
        <v>0.31080000000000002</v>
      </c>
      <c r="AI476" s="9">
        <v>1.056</v>
      </c>
      <c r="AJ476" s="9">
        <v>2.2094999999999998</v>
      </c>
      <c r="AK476" s="9">
        <v>0.33700000000000002</v>
      </c>
      <c r="AL476" s="9">
        <v>1.1247</v>
      </c>
      <c r="AM476" s="9">
        <v>2.347</v>
      </c>
      <c r="AN476" s="9">
        <v>0.29160000000000003</v>
      </c>
      <c r="AO476" s="9">
        <v>1.0344</v>
      </c>
      <c r="AP476" s="9">
        <v>2.1924000000000001</v>
      </c>
      <c r="AQ476" s="9">
        <v>1.0726</v>
      </c>
      <c r="AR476" s="9">
        <v>2.2160000000000002</v>
      </c>
      <c r="AS476" s="9">
        <v>4.5758000000000001</v>
      </c>
      <c r="AT476" s="9">
        <v>3.5247999999999999</v>
      </c>
      <c r="AU476" s="9">
        <v>8.3165999999999993</v>
      </c>
      <c r="AV476" s="9">
        <v>9.4351000000000003</v>
      </c>
      <c r="AW476" s="9">
        <v>4.1898999999999997</v>
      </c>
      <c r="AX476" s="9">
        <v>1.5112000000000001</v>
      </c>
      <c r="AY476" s="9">
        <v>2.0695000000000001</v>
      </c>
      <c r="BA476" s="9">
        <v>1.5112000000000001</v>
      </c>
      <c r="BB476" s="9">
        <v>2.0695000000000001</v>
      </c>
    </row>
    <row r="477" spans="1:54" x14ac:dyDescent="0.2">
      <c r="A477" s="9">
        <v>0.30409999999999998</v>
      </c>
      <c r="B477" s="9">
        <v>1.0513999999999999</v>
      </c>
      <c r="C477" s="9">
        <v>2.1884000000000001</v>
      </c>
      <c r="D477" s="9">
        <v>4.4927000000000001</v>
      </c>
      <c r="E477" s="9">
        <v>9.5303000000000004</v>
      </c>
      <c r="F477" s="9">
        <v>12.270200000000001</v>
      </c>
      <c r="G477" s="9">
        <v>18.519600000000001</v>
      </c>
      <c r="H477" s="9">
        <v>0.34849999999999998</v>
      </c>
      <c r="I477" s="9">
        <v>1.1312</v>
      </c>
      <c r="J477" s="9">
        <v>2.3485999999999998</v>
      </c>
      <c r="K477" s="9">
        <v>0.38400000000000001</v>
      </c>
      <c r="L477" s="9">
        <v>1.2214</v>
      </c>
      <c r="M477" s="9">
        <v>2.5527000000000002</v>
      </c>
      <c r="N477" s="9">
        <v>0.32629999999999998</v>
      </c>
      <c r="O477" s="9">
        <v>1.1085</v>
      </c>
      <c r="P477" s="9">
        <v>2.3311999999999999</v>
      </c>
      <c r="Q477" s="9">
        <v>1.1454</v>
      </c>
      <c r="R477" s="9">
        <v>2.3641000000000001</v>
      </c>
      <c r="S477" s="9">
        <v>5.2817999999999996</v>
      </c>
      <c r="T477" s="9">
        <v>4.2107000000000001</v>
      </c>
      <c r="U477" s="9">
        <v>9.2516999999999996</v>
      </c>
      <c r="V477" s="9">
        <v>10.4651</v>
      </c>
      <c r="W477" s="9">
        <v>4.5157999999999996</v>
      </c>
      <c r="X477" s="9">
        <v>2.0569999999999999</v>
      </c>
      <c r="Y477" s="9">
        <v>2.2252000000000001</v>
      </c>
      <c r="AA477" s="9">
        <v>0.26500000000000001</v>
      </c>
      <c r="AB477" s="9">
        <v>0.57809999999999995</v>
      </c>
      <c r="AC477" s="9">
        <v>2.0573999999999999</v>
      </c>
      <c r="AD477" s="9">
        <v>4.2605000000000004</v>
      </c>
      <c r="AE477" s="9">
        <v>9.1141000000000005</v>
      </c>
      <c r="AF477" s="9">
        <v>11.3527</v>
      </c>
      <c r="AG477" s="9">
        <v>17.3491</v>
      </c>
      <c r="AH477" s="9">
        <v>0.311</v>
      </c>
      <c r="AI477" s="9">
        <v>1.0563</v>
      </c>
      <c r="AJ477" s="9">
        <v>2.2101999999999999</v>
      </c>
      <c r="AK477" s="9">
        <v>0.3372</v>
      </c>
      <c r="AL477" s="9">
        <v>1.1251</v>
      </c>
      <c r="AM477" s="9">
        <v>2.3477999999999999</v>
      </c>
      <c r="AN477" s="9">
        <v>0.2918</v>
      </c>
      <c r="AO477" s="9">
        <v>1.0347</v>
      </c>
      <c r="AP477" s="9">
        <v>2.1930999999999998</v>
      </c>
      <c r="AQ477" s="9">
        <v>1.073</v>
      </c>
      <c r="AR477" s="9">
        <v>2.2166000000000001</v>
      </c>
      <c r="AS477" s="9">
        <v>4.5772000000000004</v>
      </c>
      <c r="AT477" s="9">
        <v>3.5259999999999998</v>
      </c>
      <c r="AU477" s="9">
        <v>8.3190000000000008</v>
      </c>
      <c r="AV477" s="9">
        <v>9.4381000000000004</v>
      </c>
      <c r="AW477" s="9">
        <v>4.1913</v>
      </c>
      <c r="AX477" s="9">
        <v>1.5119</v>
      </c>
      <c r="AY477" s="9">
        <v>2.0703</v>
      </c>
      <c r="BA477" s="9">
        <v>1.5119</v>
      </c>
      <c r="BB477" s="9">
        <v>2.0703</v>
      </c>
    </row>
    <row r="478" spans="1:54" x14ac:dyDescent="0.2">
      <c r="A478" s="9">
        <v>0.30430000000000001</v>
      </c>
      <c r="B478" s="9">
        <v>1.0517000000000001</v>
      </c>
      <c r="C478" s="9">
        <v>2.1890000000000001</v>
      </c>
      <c r="D478" s="9">
        <v>4.4941000000000004</v>
      </c>
      <c r="E478" s="9">
        <v>9.5329999999999995</v>
      </c>
      <c r="F478" s="9">
        <v>12.2736</v>
      </c>
      <c r="G478" s="9">
        <v>18.524999999999999</v>
      </c>
      <c r="H478" s="9">
        <v>0.34870000000000001</v>
      </c>
      <c r="I478" s="9">
        <v>1.1315999999999999</v>
      </c>
      <c r="J478" s="9">
        <v>2.3494000000000002</v>
      </c>
      <c r="K478" s="9">
        <v>0.38419999999999999</v>
      </c>
      <c r="L478" s="9">
        <v>1.2218</v>
      </c>
      <c r="M478" s="9">
        <v>2.5535999999999999</v>
      </c>
      <c r="N478" s="9">
        <v>0.32640000000000002</v>
      </c>
      <c r="O478" s="9">
        <v>1.1088</v>
      </c>
      <c r="P478" s="9">
        <v>2.3319000000000001</v>
      </c>
      <c r="Q478" s="9">
        <v>1.1457999999999999</v>
      </c>
      <c r="R478" s="9">
        <v>2.3647999999999998</v>
      </c>
      <c r="S478" s="9">
        <v>5.2832999999999997</v>
      </c>
      <c r="T478" s="9">
        <v>4.2121000000000004</v>
      </c>
      <c r="U478" s="9">
        <v>9.2543000000000006</v>
      </c>
      <c r="V478" s="9">
        <v>10.468500000000001</v>
      </c>
      <c r="W478" s="9">
        <v>4.5172999999999996</v>
      </c>
      <c r="X478" s="9">
        <v>2.0577000000000001</v>
      </c>
      <c r="Y478" s="9">
        <v>2.226</v>
      </c>
      <c r="AA478" s="9">
        <v>0.26519999999999999</v>
      </c>
      <c r="AB478" s="9">
        <v>0.57840000000000003</v>
      </c>
      <c r="AC478" s="9">
        <v>2.0579999999999998</v>
      </c>
      <c r="AD478" s="9">
        <v>4.2617000000000003</v>
      </c>
      <c r="AE478" s="9">
        <v>9.1166</v>
      </c>
      <c r="AF478" s="9">
        <v>11.3559</v>
      </c>
      <c r="AG478" s="9">
        <v>17.354099999999999</v>
      </c>
      <c r="AH478" s="9">
        <v>0.31109999999999999</v>
      </c>
      <c r="AI478" s="9">
        <v>1.0567</v>
      </c>
      <c r="AJ478" s="9">
        <v>2.2109000000000001</v>
      </c>
      <c r="AK478" s="9">
        <v>0.33729999999999999</v>
      </c>
      <c r="AL478" s="9">
        <v>1.1254999999999999</v>
      </c>
      <c r="AM478" s="9">
        <v>2.3485</v>
      </c>
      <c r="AN478" s="9">
        <v>0.29199999999999998</v>
      </c>
      <c r="AO478" s="9">
        <v>1.0350999999999999</v>
      </c>
      <c r="AP478" s="9">
        <v>2.1938</v>
      </c>
      <c r="AQ478" s="9">
        <v>1.0732999999999999</v>
      </c>
      <c r="AR478" s="9">
        <v>2.2172999999999998</v>
      </c>
      <c r="AS478" s="9">
        <v>4.5785</v>
      </c>
      <c r="AT478" s="9">
        <v>3.5272999999999999</v>
      </c>
      <c r="AU478" s="9">
        <v>8.3214000000000006</v>
      </c>
      <c r="AV478" s="9">
        <v>9.4412000000000003</v>
      </c>
      <c r="AW478" s="9">
        <v>4.1928000000000001</v>
      </c>
      <c r="AX478" s="9">
        <v>1.5125</v>
      </c>
      <c r="AY478" s="9">
        <v>2.0710999999999999</v>
      </c>
      <c r="BA478" s="9">
        <v>1.5125</v>
      </c>
      <c r="BB478" s="9">
        <v>2.0710999999999999</v>
      </c>
    </row>
    <row r="479" spans="1:54" x14ac:dyDescent="0.2">
      <c r="A479" s="9">
        <v>0.3044</v>
      </c>
      <c r="B479" s="9">
        <v>1.052</v>
      </c>
      <c r="C479" s="9">
        <v>2.1897000000000002</v>
      </c>
      <c r="D479" s="9">
        <v>4.4954000000000001</v>
      </c>
      <c r="E479" s="9">
        <v>9.5357000000000003</v>
      </c>
      <c r="F479" s="9">
        <v>12.277100000000001</v>
      </c>
      <c r="G479" s="9">
        <v>18.5304</v>
      </c>
      <c r="H479" s="9">
        <v>0.3488</v>
      </c>
      <c r="I479" s="9">
        <v>1.1319999999999999</v>
      </c>
      <c r="J479" s="9">
        <v>2.3500999999999999</v>
      </c>
      <c r="K479" s="9">
        <v>0.38450000000000001</v>
      </c>
      <c r="L479" s="9">
        <v>1.2222999999999999</v>
      </c>
      <c r="M479" s="9">
        <v>2.5543999999999998</v>
      </c>
      <c r="N479" s="9">
        <v>0.3266</v>
      </c>
      <c r="O479" s="9">
        <v>1.1092</v>
      </c>
      <c r="P479" s="9">
        <v>2.3325999999999998</v>
      </c>
      <c r="Q479" s="9">
        <v>1.1460999999999999</v>
      </c>
      <c r="R479" s="9">
        <v>2.3654999999999999</v>
      </c>
      <c r="S479" s="9">
        <v>5.2847</v>
      </c>
      <c r="T479" s="9">
        <v>4.2134</v>
      </c>
      <c r="U479" s="9">
        <v>9.2568999999999999</v>
      </c>
      <c r="V479" s="9">
        <v>10.4719</v>
      </c>
      <c r="W479" s="9">
        <v>4.5187999999999997</v>
      </c>
      <c r="X479" s="9">
        <v>2.0585</v>
      </c>
      <c r="Y479" s="9">
        <v>2.2267999999999999</v>
      </c>
      <c r="AA479" s="9">
        <v>0.26529999999999998</v>
      </c>
      <c r="AB479" s="9">
        <v>0.57879999999999998</v>
      </c>
      <c r="AC479" s="9">
        <v>2.0586000000000002</v>
      </c>
      <c r="AD479" s="9">
        <v>4.2629999999999999</v>
      </c>
      <c r="AE479" s="9">
        <v>9.1190999999999995</v>
      </c>
      <c r="AF479" s="9">
        <v>11.3591</v>
      </c>
      <c r="AG479" s="9">
        <v>17.359100000000002</v>
      </c>
      <c r="AH479" s="9">
        <v>0.31130000000000002</v>
      </c>
      <c r="AI479" s="9">
        <v>1.0569999999999999</v>
      </c>
      <c r="AJ479" s="9">
        <v>2.2115999999999998</v>
      </c>
      <c r="AK479" s="9">
        <v>0.33750000000000002</v>
      </c>
      <c r="AL479" s="9">
        <v>1.1257999999999999</v>
      </c>
      <c r="AM479" s="9">
        <v>2.3492999999999999</v>
      </c>
      <c r="AN479" s="9">
        <v>0.29220000000000002</v>
      </c>
      <c r="AO479" s="9">
        <v>1.0354000000000001</v>
      </c>
      <c r="AP479" s="9">
        <v>2.1945000000000001</v>
      </c>
      <c r="AQ479" s="9">
        <v>1.0736000000000001</v>
      </c>
      <c r="AR479" s="9">
        <v>2.218</v>
      </c>
      <c r="AS479" s="9">
        <v>4.5799000000000003</v>
      </c>
      <c r="AT479" s="9">
        <v>3.5285000000000002</v>
      </c>
      <c r="AU479" s="9">
        <v>8.3239000000000001</v>
      </c>
      <c r="AV479" s="9">
        <v>9.4442000000000004</v>
      </c>
      <c r="AW479" s="9">
        <v>4.1942000000000004</v>
      </c>
      <c r="AX479" s="9">
        <v>1.5132000000000001</v>
      </c>
      <c r="AY479" s="9">
        <v>2.0718999999999999</v>
      </c>
      <c r="BA479" s="9">
        <v>1.5132000000000001</v>
      </c>
      <c r="BB479" s="9">
        <v>2.0718999999999999</v>
      </c>
    </row>
    <row r="480" spans="1:54" x14ac:dyDescent="0.2">
      <c r="A480" s="9">
        <v>0.30459999999999998</v>
      </c>
      <c r="B480" s="9">
        <v>1.0524</v>
      </c>
      <c r="C480" s="9">
        <v>2.1903999999999999</v>
      </c>
      <c r="D480" s="9">
        <v>4.4968000000000004</v>
      </c>
      <c r="E480" s="9">
        <v>9.5383999999999993</v>
      </c>
      <c r="F480" s="9">
        <v>12.2806</v>
      </c>
      <c r="G480" s="9">
        <v>18.535699999999999</v>
      </c>
      <c r="H480" s="9">
        <v>0.34899999999999998</v>
      </c>
      <c r="I480" s="9">
        <v>1.1323000000000001</v>
      </c>
      <c r="J480" s="9">
        <v>2.3509000000000002</v>
      </c>
      <c r="K480" s="9">
        <v>0.38469999999999999</v>
      </c>
      <c r="L480" s="9">
        <v>1.2226999999999999</v>
      </c>
      <c r="M480" s="9">
        <v>2.5552999999999999</v>
      </c>
      <c r="N480" s="9">
        <v>0.32679999999999998</v>
      </c>
      <c r="O480" s="9">
        <v>1.1095999999999999</v>
      </c>
      <c r="P480" s="9">
        <v>2.3332999999999999</v>
      </c>
      <c r="Q480" s="9">
        <v>1.1465000000000001</v>
      </c>
      <c r="R480" s="9">
        <v>2.3662000000000001</v>
      </c>
      <c r="S480" s="9">
        <v>5.2862</v>
      </c>
      <c r="T480" s="9">
        <v>4.2146999999999997</v>
      </c>
      <c r="U480" s="9">
        <v>9.2596000000000007</v>
      </c>
      <c r="V480" s="9">
        <v>10.475199999999999</v>
      </c>
      <c r="W480" s="9">
        <v>4.5202999999999998</v>
      </c>
      <c r="X480" s="9">
        <v>2.0592000000000001</v>
      </c>
      <c r="Y480" s="9">
        <v>2.2275999999999998</v>
      </c>
      <c r="AA480" s="9">
        <v>0.26550000000000001</v>
      </c>
      <c r="AB480" s="9">
        <v>0.57909999999999995</v>
      </c>
      <c r="AC480" s="9">
        <v>2.0592000000000001</v>
      </c>
      <c r="AD480" s="9">
        <v>4.2641999999999998</v>
      </c>
      <c r="AE480" s="9">
        <v>9.1217000000000006</v>
      </c>
      <c r="AF480" s="9">
        <v>11.362399999999999</v>
      </c>
      <c r="AG480" s="9">
        <v>17.364100000000001</v>
      </c>
      <c r="AH480" s="9">
        <v>0.3115</v>
      </c>
      <c r="AI480" s="9">
        <v>1.0573999999999999</v>
      </c>
      <c r="AJ480" s="9">
        <v>2.2122999999999999</v>
      </c>
      <c r="AK480" s="9">
        <v>0.3377</v>
      </c>
      <c r="AL480" s="9">
        <v>1.1262000000000001</v>
      </c>
      <c r="AM480" s="9">
        <v>2.3500999999999999</v>
      </c>
      <c r="AN480" s="9">
        <v>0.2923</v>
      </c>
      <c r="AO480" s="9">
        <v>1.0358000000000001</v>
      </c>
      <c r="AP480" s="9">
        <v>2.1951999999999998</v>
      </c>
      <c r="AQ480" s="9">
        <v>1.0740000000000001</v>
      </c>
      <c r="AR480" s="9">
        <v>2.2187000000000001</v>
      </c>
      <c r="AS480" s="9">
        <v>4.5812999999999997</v>
      </c>
      <c r="AT480" s="9">
        <v>3.5297000000000001</v>
      </c>
      <c r="AU480" s="9">
        <v>8.3262999999999998</v>
      </c>
      <c r="AV480" s="9">
        <v>9.4473000000000003</v>
      </c>
      <c r="AW480" s="9">
        <v>4.1955999999999998</v>
      </c>
      <c r="AX480" s="9">
        <v>1.5139</v>
      </c>
      <c r="AY480" s="9">
        <v>2.0726</v>
      </c>
      <c r="BA480" s="9">
        <v>1.5139</v>
      </c>
      <c r="BB480" s="9">
        <v>2.0726</v>
      </c>
    </row>
    <row r="481" spans="1:54" x14ac:dyDescent="0.2">
      <c r="A481" s="9">
        <v>0.30480000000000002</v>
      </c>
      <c r="B481" s="9">
        <v>1.0527</v>
      </c>
      <c r="C481" s="9">
        <v>2.1909999999999998</v>
      </c>
      <c r="D481" s="9">
        <v>4.4981</v>
      </c>
      <c r="E481" s="9">
        <v>9.5411999999999999</v>
      </c>
      <c r="F481" s="9">
        <v>12.284000000000001</v>
      </c>
      <c r="G481" s="9">
        <v>18.5411</v>
      </c>
      <c r="H481" s="9">
        <v>0.34920000000000001</v>
      </c>
      <c r="I481" s="9">
        <v>1.1327</v>
      </c>
      <c r="J481" s="9">
        <v>2.3515999999999999</v>
      </c>
      <c r="K481" s="9">
        <v>0.38490000000000002</v>
      </c>
      <c r="L481" s="9">
        <v>1.2232000000000001</v>
      </c>
      <c r="M481" s="9">
        <v>2.5562</v>
      </c>
      <c r="N481" s="9">
        <v>0.32700000000000001</v>
      </c>
      <c r="O481" s="9">
        <v>1.1099000000000001</v>
      </c>
      <c r="P481" s="9">
        <v>2.3340000000000001</v>
      </c>
      <c r="Q481" s="9">
        <v>1.1469</v>
      </c>
      <c r="R481" s="9">
        <v>2.3668999999999998</v>
      </c>
      <c r="S481" s="9">
        <v>5.2876000000000003</v>
      </c>
      <c r="T481" s="9">
        <v>4.2161</v>
      </c>
      <c r="U481" s="9">
        <v>9.2622</v>
      </c>
      <c r="V481" s="9">
        <v>10.4786</v>
      </c>
      <c r="W481" s="9">
        <v>4.5217999999999998</v>
      </c>
      <c r="X481" s="9">
        <v>2.0598999999999998</v>
      </c>
      <c r="Y481" s="9">
        <v>2.2284000000000002</v>
      </c>
      <c r="AA481" s="9">
        <v>0.2656</v>
      </c>
      <c r="AB481" s="9">
        <v>0.57940000000000003</v>
      </c>
      <c r="AC481" s="9">
        <v>2.0598999999999998</v>
      </c>
      <c r="AD481" s="9">
        <v>4.2655000000000003</v>
      </c>
      <c r="AE481" s="9">
        <v>9.1242000000000001</v>
      </c>
      <c r="AF481" s="9">
        <v>11.365600000000001</v>
      </c>
      <c r="AG481" s="9">
        <v>17.369</v>
      </c>
      <c r="AH481" s="9">
        <v>0.31159999999999999</v>
      </c>
      <c r="AI481" s="9">
        <v>1.0577000000000001</v>
      </c>
      <c r="AJ481" s="9">
        <v>2.2130999999999998</v>
      </c>
      <c r="AK481" s="9">
        <v>0.33789999999999998</v>
      </c>
      <c r="AL481" s="9">
        <v>1.1266</v>
      </c>
      <c r="AM481" s="9">
        <v>2.3509000000000002</v>
      </c>
      <c r="AN481" s="9">
        <v>0.29249999999999998</v>
      </c>
      <c r="AO481" s="9">
        <v>1.0362</v>
      </c>
      <c r="AP481" s="9">
        <v>2.1959</v>
      </c>
      <c r="AQ481" s="9">
        <v>1.0743</v>
      </c>
      <c r="AR481" s="9">
        <v>2.2193999999999998</v>
      </c>
      <c r="AS481" s="9">
        <v>4.5827</v>
      </c>
      <c r="AT481" s="9">
        <v>3.5310000000000001</v>
      </c>
      <c r="AU481" s="9">
        <v>8.3286999999999995</v>
      </c>
      <c r="AV481" s="9">
        <v>9.4504000000000001</v>
      </c>
      <c r="AW481" s="9">
        <v>4.1970000000000001</v>
      </c>
      <c r="AX481" s="9">
        <v>1.5145999999999999</v>
      </c>
      <c r="AY481" s="9">
        <v>2.0733999999999999</v>
      </c>
      <c r="BA481" s="9">
        <v>1.5145999999999999</v>
      </c>
      <c r="BB481" s="9">
        <v>2.0733999999999999</v>
      </c>
    </row>
    <row r="482" spans="1:54" x14ac:dyDescent="0.2">
      <c r="A482" s="9">
        <v>0.3049</v>
      </c>
      <c r="B482" s="9">
        <v>1.0529999999999999</v>
      </c>
      <c r="C482" s="9">
        <v>2.1917</v>
      </c>
      <c r="D482" s="9">
        <v>4.4995000000000003</v>
      </c>
      <c r="E482" s="9">
        <v>9.5439000000000007</v>
      </c>
      <c r="F482" s="9">
        <v>12.2875</v>
      </c>
      <c r="G482" s="9">
        <v>18.546399999999998</v>
      </c>
      <c r="H482" s="9">
        <v>0.34939999999999999</v>
      </c>
      <c r="I482" s="9">
        <v>1.1331</v>
      </c>
      <c r="J482" s="9">
        <v>2.3523000000000001</v>
      </c>
      <c r="K482" s="9">
        <v>0.3851</v>
      </c>
      <c r="L482" s="9">
        <v>1.2236</v>
      </c>
      <c r="M482" s="9">
        <v>2.5569999999999999</v>
      </c>
      <c r="N482" s="9">
        <v>0.32719999999999999</v>
      </c>
      <c r="O482" s="9">
        <v>1.1103000000000001</v>
      </c>
      <c r="P482" s="9">
        <v>2.3347000000000002</v>
      </c>
      <c r="Q482" s="9">
        <v>1.1472</v>
      </c>
      <c r="R482" s="9">
        <v>2.3677000000000001</v>
      </c>
      <c r="S482" s="9">
        <v>5.2891000000000004</v>
      </c>
      <c r="T482" s="9">
        <v>4.2173999999999996</v>
      </c>
      <c r="U482" s="9">
        <v>9.2647999999999993</v>
      </c>
      <c r="V482" s="9">
        <v>10.481999999999999</v>
      </c>
      <c r="W482" s="9">
        <v>4.5233999999999996</v>
      </c>
      <c r="X482" s="9">
        <v>2.0607000000000002</v>
      </c>
      <c r="Y482" s="9">
        <v>2.2292000000000001</v>
      </c>
      <c r="AA482" s="9">
        <v>0.26579999999999998</v>
      </c>
      <c r="AB482" s="9">
        <v>0.57969999999999999</v>
      </c>
      <c r="AC482" s="9">
        <v>2.0605000000000002</v>
      </c>
      <c r="AD482" s="9">
        <v>4.2667000000000002</v>
      </c>
      <c r="AE482" s="9">
        <v>9.1267999999999994</v>
      </c>
      <c r="AF482" s="9">
        <v>11.3689</v>
      </c>
      <c r="AG482" s="9">
        <v>17.373999999999999</v>
      </c>
      <c r="AH482" s="9">
        <v>0.31180000000000002</v>
      </c>
      <c r="AI482" s="9">
        <v>1.0581</v>
      </c>
      <c r="AJ482" s="9">
        <v>2.2138</v>
      </c>
      <c r="AK482" s="9">
        <v>0.33810000000000001</v>
      </c>
      <c r="AL482" s="9">
        <v>1.127</v>
      </c>
      <c r="AM482" s="9">
        <v>2.3517000000000001</v>
      </c>
      <c r="AN482" s="9">
        <v>0.29270000000000002</v>
      </c>
      <c r="AO482" s="9">
        <v>1.0365</v>
      </c>
      <c r="AP482" s="9">
        <v>2.1966000000000001</v>
      </c>
      <c r="AQ482" s="9">
        <v>1.0746</v>
      </c>
      <c r="AR482" s="9">
        <v>2.2201</v>
      </c>
      <c r="AS482" s="9">
        <v>4.5841000000000003</v>
      </c>
      <c r="AT482" s="9">
        <v>3.5322</v>
      </c>
      <c r="AU482" s="9">
        <v>8.3310999999999993</v>
      </c>
      <c r="AV482" s="9">
        <v>9.4534000000000002</v>
      </c>
      <c r="AW482" s="9">
        <v>4.1984000000000004</v>
      </c>
      <c r="AX482" s="9">
        <v>1.5153000000000001</v>
      </c>
      <c r="AY482" s="9">
        <v>2.0741999999999998</v>
      </c>
      <c r="BA482" s="9">
        <v>1.5153000000000001</v>
      </c>
      <c r="BB482" s="9">
        <v>2.0741999999999998</v>
      </c>
    </row>
    <row r="483" spans="1:54" x14ac:dyDescent="0.2">
      <c r="A483" s="9">
        <v>0.30509999999999998</v>
      </c>
      <c r="B483" s="9">
        <v>1.0533999999999999</v>
      </c>
      <c r="C483" s="9">
        <v>2.1924000000000001</v>
      </c>
      <c r="D483" s="9">
        <v>4.5008999999999997</v>
      </c>
      <c r="E483" s="9">
        <v>9.5465999999999998</v>
      </c>
      <c r="F483" s="9">
        <v>12.291</v>
      </c>
      <c r="G483" s="9">
        <v>18.5518</v>
      </c>
      <c r="H483" s="9">
        <v>0.34960000000000002</v>
      </c>
      <c r="I483" s="9">
        <v>1.1335</v>
      </c>
      <c r="J483" s="9">
        <v>2.3531</v>
      </c>
      <c r="K483" s="9">
        <v>0.38529999999999998</v>
      </c>
      <c r="L483" s="9">
        <v>1.224</v>
      </c>
      <c r="M483" s="9">
        <v>2.5579000000000001</v>
      </c>
      <c r="N483" s="9">
        <v>0.32729999999999998</v>
      </c>
      <c r="O483" s="9">
        <v>1.1107</v>
      </c>
      <c r="P483" s="9">
        <v>2.3355000000000001</v>
      </c>
      <c r="Q483" s="9">
        <v>1.1476</v>
      </c>
      <c r="R483" s="9">
        <v>2.3683999999999998</v>
      </c>
      <c r="S483" s="9">
        <v>5.2904999999999998</v>
      </c>
      <c r="T483" s="9">
        <v>4.2187999999999999</v>
      </c>
      <c r="U483" s="9">
        <v>9.2675000000000001</v>
      </c>
      <c r="V483" s="9">
        <v>10.4854</v>
      </c>
      <c r="W483" s="9">
        <v>4.5248999999999997</v>
      </c>
      <c r="X483" s="9">
        <v>2.0613999999999999</v>
      </c>
      <c r="Y483" s="9">
        <v>2.23</v>
      </c>
      <c r="AA483" s="9">
        <v>0.26590000000000003</v>
      </c>
      <c r="AB483" s="9">
        <v>0.57999999999999996</v>
      </c>
      <c r="AC483" s="9">
        <v>2.0611000000000002</v>
      </c>
      <c r="AD483" s="9">
        <v>4.2679</v>
      </c>
      <c r="AE483" s="9">
        <v>9.1293000000000006</v>
      </c>
      <c r="AF483" s="9">
        <v>11.3721</v>
      </c>
      <c r="AG483" s="9">
        <v>17.379000000000001</v>
      </c>
      <c r="AH483" s="9">
        <v>0.312</v>
      </c>
      <c r="AI483" s="9">
        <v>1.0585</v>
      </c>
      <c r="AJ483" s="9">
        <v>2.2145000000000001</v>
      </c>
      <c r="AK483" s="9">
        <v>0.33829999999999999</v>
      </c>
      <c r="AL483" s="9">
        <v>1.1274</v>
      </c>
      <c r="AM483" s="9">
        <v>2.3525</v>
      </c>
      <c r="AN483" s="9">
        <v>0.29289999999999999</v>
      </c>
      <c r="AO483" s="9">
        <v>1.0368999999999999</v>
      </c>
      <c r="AP483" s="9">
        <v>2.1972999999999998</v>
      </c>
      <c r="AQ483" s="9">
        <v>1.075</v>
      </c>
      <c r="AR483" s="9">
        <v>2.2208000000000001</v>
      </c>
      <c r="AS483" s="9">
        <v>4.5853999999999999</v>
      </c>
      <c r="AT483" s="9">
        <v>3.5333999999999999</v>
      </c>
      <c r="AU483" s="9">
        <v>8.3336000000000006</v>
      </c>
      <c r="AV483" s="9">
        <v>9.4565000000000001</v>
      </c>
      <c r="AW483" s="9">
        <v>4.1999000000000004</v>
      </c>
      <c r="AX483" s="9">
        <v>1.516</v>
      </c>
      <c r="AY483" s="9">
        <v>2.0750000000000002</v>
      </c>
      <c r="BA483" s="9">
        <v>1.516</v>
      </c>
      <c r="BB483" s="9">
        <v>2.0750000000000002</v>
      </c>
    </row>
    <row r="484" spans="1:54" x14ac:dyDescent="0.2">
      <c r="A484" s="9">
        <v>0.30530000000000002</v>
      </c>
      <c r="B484" s="9">
        <v>1.0537000000000001</v>
      </c>
      <c r="C484" s="9">
        <v>2.1930999999999998</v>
      </c>
      <c r="D484" s="9">
        <v>4.5022000000000002</v>
      </c>
      <c r="E484" s="9">
        <v>9.5493000000000006</v>
      </c>
      <c r="F484" s="9">
        <v>12.294499999999999</v>
      </c>
      <c r="G484" s="9">
        <v>18.557200000000002</v>
      </c>
      <c r="H484" s="9">
        <v>0.34970000000000001</v>
      </c>
      <c r="I484" s="9">
        <v>1.1337999999999999</v>
      </c>
      <c r="J484" s="9">
        <v>2.3538000000000001</v>
      </c>
      <c r="K484" s="9">
        <v>0.38550000000000001</v>
      </c>
      <c r="L484" s="9">
        <v>1.2244999999999999</v>
      </c>
      <c r="M484" s="9">
        <v>2.5588000000000002</v>
      </c>
      <c r="N484" s="9">
        <v>0.32750000000000001</v>
      </c>
      <c r="O484" s="9">
        <v>1.111</v>
      </c>
      <c r="P484" s="9">
        <v>2.3361999999999998</v>
      </c>
      <c r="Q484" s="9">
        <v>1.1478999999999999</v>
      </c>
      <c r="R484" s="9">
        <v>2.3691</v>
      </c>
      <c r="S484" s="9">
        <v>5.2919</v>
      </c>
      <c r="T484" s="9">
        <v>4.2201000000000004</v>
      </c>
      <c r="U484" s="9">
        <v>9.2700999999999993</v>
      </c>
      <c r="V484" s="9">
        <v>10.488799999999999</v>
      </c>
      <c r="W484" s="9">
        <v>4.5263999999999998</v>
      </c>
      <c r="X484" s="9">
        <v>2.0621</v>
      </c>
      <c r="Y484" s="9">
        <v>2.2309000000000001</v>
      </c>
      <c r="AA484" s="9">
        <v>0.2661</v>
      </c>
      <c r="AB484" s="9">
        <v>0.58030000000000004</v>
      </c>
      <c r="AC484" s="9">
        <v>2.0617000000000001</v>
      </c>
      <c r="AD484" s="9">
        <v>4.2691999999999997</v>
      </c>
      <c r="AE484" s="9">
        <v>9.1318999999999999</v>
      </c>
      <c r="AF484" s="9">
        <v>11.375299999999999</v>
      </c>
      <c r="AG484" s="9">
        <v>17.384</v>
      </c>
      <c r="AH484" s="9">
        <v>0.31209999999999999</v>
      </c>
      <c r="AI484" s="9">
        <v>1.0588</v>
      </c>
      <c r="AJ484" s="9">
        <v>2.2151999999999998</v>
      </c>
      <c r="AK484" s="9">
        <v>0.33850000000000002</v>
      </c>
      <c r="AL484" s="9">
        <v>1.1277999999999999</v>
      </c>
      <c r="AM484" s="9">
        <v>2.3532999999999999</v>
      </c>
      <c r="AN484" s="9">
        <v>0.29299999999999998</v>
      </c>
      <c r="AO484" s="9">
        <v>1.0371999999999999</v>
      </c>
      <c r="AP484" s="9">
        <v>2.1981000000000002</v>
      </c>
      <c r="AQ484" s="9">
        <v>1.0752999999999999</v>
      </c>
      <c r="AR484" s="9">
        <v>2.2214</v>
      </c>
      <c r="AS484" s="9">
        <v>4.5868000000000002</v>
      </c>
      <c r="AT484" s="9">
        <v>3.5346000000000002</v>
      </c>
      <c r="AU484" s="9">
        <v>8.3360000000000003</v>
      </c>
      <c r="AV484" s="9">
        <v>9.4595000000000002</v>
      </c>
      <c r="AW484" s="9">
        <v>4.2012999999999998</v>
      </c>
      <c r="AX484" s="9">
        <v>1.5166999999999999</v>
      </c>
      <c r="AY484" s="9">
        <v>2.0758000000000001</v>
      </c>
      <c r="BA484" s="9">
        <v>1.5166999999999999</v>
      </c>
      <c r="BB484" s="9">
        <v>2.0758000000000001</v>
      </c>
    </row>
    <row r="485" spans="1:54" x14ac:dyDescent="0.2">
      <c r="A485" s="9">
        <v>0.3054</v>
      </c>
      <c r="B485" s="9">
        <v>1.0541</v>
      </c>
      <c r="C485" s="9">
        <v>2.1937000000000002</v>
      </c>
      <c r="D485" s="9">
        <v>4.5035999999999996</v>
      </c>
      <c r="E485" s="9">
        <v>9.5519999999999996</v>
      </c>
      <c r="F485" s="9">
        <v>12.2979</v>
      </c>
      <c r="G485" s="9">
        <v>18.5625</v>
      </c>
      <c r="H485" s="9">
        <v>0.34989999999999999</v>
      </c>
      <c r="I485" s="9">
        <v>1.1342000000000001</v>
      </c>
      <c r="J485" s="9">
        <v>2.3546</v>
      </c>
      <c r="K485" s="9">
        <v>0.38579999999999998</v>
      </c>
      <c r="L485" s="9">
        <v>1.2249000000000001</v>
      </c>
      <c r="M485" s="9">
        <v>2.5596000000000001</v>
      </c>
      <c r="N485" s="9">
        <v>0.32769999999999999</v>
      </c>
      <c r="O485" s="9">
        <v>1.1113999999999999</v>
      </c>
      <c r="P485" s="9">
        <v>2.3369</v>
      </c>
      <c r="Q485" s="9">
        <v>1.1483000000000001</v>
      </c>
      <c r="R485" s="9">
        <v>2.3698000000000001</v>
      </c>
      <c r="S485" s="9">
        <v>5.2934000000000001</v>
      </c>
      <c r="T485" s="9">
        <v>4.2214999999999998</v>
      </c>
      <c r="U485" s="9">
        <v>9.2727000000000004</v>
      </c>
      <c r="V485" s="9">
        <v>10.4922</v>
      </c>
      <c r="W485" s="9">
        <v>4.5278999999999998</v>
      </c>
      <c r="X485" s="9">
        <v>2.0629</v>
      </c>
      <c r="Y485" s="9">
        <v>2.2317</v>
      </c>
      <c r="AA485" s="9">
        <v>0.26619999999999999</v>
      </c>
      <c r="AB485" s="9">
        <v>0.5806</v>
      </c>
      <c r="AC485" s="9">
        <v>2.0623</v>
      </c>
      <c r="AD485" s="9">
        <v>4.2704000000000004</v>
      </c>
      <c r="AE485" s="9">
        <v>9.1343999999999994</v>
      </c>
      <c r="AF485" s="9">
        <v>11.3786</v>
      </c>
      <c r="AG485" s="9">
        <v>17.388999999999999</v>
      </c>
      <c r="AH485" s="9">
        <v>0.31230000000000002</v>
      </c>
      <c r="AI485" s="9">
        <v>1.0591999999999999</v>
      </c>
      <c r="AJ485" s="9">
        <v>2.2159</v>
      </c>
      <c r="AK485" s="9">
        <v>0.3387</v>
      </c>
      <c r="AL485" s="9">
        <v>1.1282000000000001</v>
      </c>
      <c r="AM485" s="9">
        <v>2.3540999999999999</v>
      </c>
      <c r="AN485" s="9">
        <v>0.29320000000000002</v>
      </c>
      <c r="AO485" s="9">
        <v>1.0376000000000001</v>
      </c>
      <c r="AP485" s="9">
        <v>2.1987999999999999</v>
      </c>
      <c r="AQ485" s="9">
        <v>1.0755999999999999</v>
      </c>
      <c r="AR485" s="9">
        <v>2.2221000000000002</v>
      </c>
      <c r="AS485" s="9">
        <v>4.5881999999999996</v>
      </c>
      <c r="AT485" s="9">
        <v>3.5358999999999998</v>
      </c>
      <c r="AU485" s="9">
        <v>8.3384</v>
      </c>
      <c r="AV485" s="9">
        <v>9.4626000000000001</v>
      </c>
      <c r="AW485" s="9">
        <v>4.2027000000000001</v>
      </c>
      <c r="AX485" s="9">
        <v>1.5174000000000001</v>
      </c>
      <c r="AY485" s="9">
        <v>2.0766</v>
      </c>
      <c r="BA485" s="9">
        <v>1.5174000000000001</v>
      </c>
      <c r="BB485" s="9">
        <v>2.0766</v>
      </c>
    </row>
    <row r="486" spans="1:54" x14ac:dyDescent="0.2">
      <c r="A486" s="9">
        <v>0.30559999999999998</v>
      </c>
      <c r="B486" s="9">
        <v>1.0544</v>
      </c>
      <c r="C486" s="9">
        <v>2.1943999999999999</v>
      </c>
      <c r="D486" s="9">
        <v>4.5049999999999999</v>
      </c>
      <c r="E486" s="9">
        <v>9.5547000000000004</v>
      </c>
      <c r="F486" s="9">
        <v>12.301399999999999</v>
      </c>
      <c r="G486" s="9">
        <v>18.567900000000002</v>
      </c>
      <c r="H486" s="9">
        <v>0.35010000000000002</v>
      </c>
      <c r="I486" s="9">
        <v>1.1346000000000001</v>
      </c>
      <c r="J486" s="9">
        <v>2.3553000000000002</v>
      </c>
      <c r="K486" s="9">
        <v>0.38600000000000001</v>
      </c>
      <c r="L486" s="9">
        <v>1.2254</v>
      </c>
      <c r="M486" s="9">
        <v>2.5605000000000002</v>
      </c>
      <c r="N486" s="9">
        <v>0.32790000000000002</v>
      </c>
      <c r="O486" s="9">
        <v>1.1117999999999999</v>
      </c>
      <c r="P486" s="9">
        <v>2.3376000000000001</v>
      </c>
      <c r="Q486" s="9">
        <v>1.1487000000000001</v>
      </c>
      <c r="R486" s="9">
        <v>2.3704999999999998</v>
      </c>
      <c r="S486" s="9">
        <v>5.2948000000000004</v>
      </c>
      <c r="T486" s="9">
        <v>4.2228000000000003</v>
      </c>
      <c r="U486" s="9">
        <v>9.2753999999999994</v>
      </c>
      <c r="V486" s="9">
        <v>10.4956</v>
      </c>
      <c r="W486" s="9">
        <v>4.5293999999999999</v>
      </c>
      <c r="X486" s="9">
        <v>2.0636000000000001</v>
      </c>
      <c r="Y486" s="9">
        <v>2.2324999999999999</v>
      </c>
      <c r="AA486" s="9">
        <v>0.26640000000000003</v>
      </c>
      <c r="AB486" s="9">
        <v>0.58089999999999997</v>
      </c>
      <c r="AC486" s="9">
        <v>2.0629</v>
      </c>
      <c r="AD486" s="9">
        <v>4.2717000000000001</v>
      </c>
      <c r="AE486" s="9">
        <v>9.1369000000000007</v>
      </c>
      <c r="AF486" s="9">
        <v>11.3818</v>
      </c>
      <c r="AG486" s="9">
        <v>17.393999999999998</v>
      </c>
      <c r="AH486" s="9">
        <v>0.3125</v>
      </c>
      <c r="AI486" s="9">
        <v>1.0595000000000001</v>
      </c>
      <c r="AJ486" s="9">
        <v>2.2166000000000001</v>
      </c>
      <c r="AK486" s="9">
        <v>0.33889999999999998</v>
      </c>
      <c r="AL486" s="9">
        <v>1.1286</v>
      </c>
      <c r="AM486" s="9">
        <v>2.3548</v>
      </c>
      <c r="AN486" s="9">
        <v>0.29339999999999999</v>
      </c>
      <c r="AO486" s="9">
        <v>1.038</v>
      </c>
      <c r="AP486" s="9">
        <v>2.1995</v>
      </c>
      <c r="AQ486" s="9">
        <v>1.0760000000000001</v>
      </c>
      <c r="AR486" s="9">
        <v>2.2227999999999999</v>
      </c>
      <c r="AS486" s="9">
        <v>4.5895999999999999</v>
      </c>
      <c r="AT486" s="9">
        <v>3.5371000000000001</v>
      </c>
      <c r="AU486" s="9">
        <v>8.3407999999999998</v>
      </c>
      <c r="AV486" s="9">
        <v>9.4657</v>
      </c>
      <c r="AW486" s="9">
        <v>4.2041000000000004</v>
      </c>
      <c r="AX486" s="9">
        <v>1.5181</v>
      </c>
      <c r="AY486" s="9">
        <v>2.0773999999999999</v>
      </c>
      <c r="BA486" s="9">
        <v>1.5181</v>
      </c>
      <c r="BB486" s="9">
        <v>2.0773999999999999</v>
      </c>
    </row>
    <row r="487" spans="1:54" x14ac:dyDescent="0.2">
      <c r="A487" s="9">
        <v>0.30570000000000003</v>
      </c>
      <c r="B487" s="9">
        <v>1.0547</v>
      </c>
      <c r="C487" s="9">
        <v>2.1951000000000001</v>
      </c>
      <c r="D487" s="9">
        <v>4.5063000000000004</v>
      </c>
      <c r="E487" s="9">
        <v>9.5573999999999995</v>
      </c>
      <c r="F487" s="9">
        <v>12.3049</v>
      </c>
      <c r="G487" s="9">
        <v>18.5733</v>
      </c>
      <c r="H487" s="9">
        <v>0.3503</v>
      </c>
      <c r="I487" s="9">
        <v>1.135</v>
      </c>
      <c r="J487" s="9">
        <v>2.3561000000000001</v>
      </c>
      <c r="K487" s="9">
        <v>0.38619999999999999</v>
      </c>
      <c r="L487" s="9">
        <v>1.2258</v>
      </c>
      <c r="M487" s="9">
        <v>2.5613000000000001</v>
      </c>
      <c r="N487" s="9">
        <v>0.3281</v>
      </c>
      <c r="O487" s="9">
        <v>1.1121000000000001</v>
      </c>
      <c r="P487" s="9">
        <v>2.3382999999999998</v>
      </c>
      <c r="Q487" s="9">
        <v>1.149</v>
      </c>
      <c r="R487" s="9">
        <v>2.3713000000000002</v>
      </c>
      <c r="S487" s="9">
        <v>5.2962999999999996</v>
      </c>
      <c r="T487" s="9">
        <v>4.2241999999999997</v>
      </c>
      <c r="U487" s="9">
        <v>9.2780000000000005</v>
      </c>
      <c r="V487" s="9">
        <v>10.499000000000001</v>
      </c>
      <c r="W487" s="9">
        <v>4.5308999999999999</v>
      </c>
      <c r="X487" s="9">
        <v>2.0642999999999998</v>
      </c>
      <c r="Y487" s="9">
        <v>2.2332999999999998</v>
      </c>
      <c r="AA487" s="9">
        <v>0.26650000000000001</v>
      </c>
      <c r="AB487" s="9">
        <v>0.58120000000000005</v>
      </c>
      <c r="AC487" s="9">
        <v>2.0636000000000001</v>
      </c>
      <c r="AD487" s="9">
        <v>4.2728999999999999</v>
      </c>
      <c r="AE487" s="9">
        <v>9.1395</v>
      </c>
      <c r="AF487" s="9">
        <v>11.3851</v>
      </c>
      <c r="AG487" s="9">
        <v>17.399000000000001</v>
      </c>
      <c r="AH487" s="9">
        <v>0.31269999999999998</v>
      </c>
      <c r="AI487" s="9">
        <v>1.0599000000000001</v>
      </c>
      <c r="AJ487" s="9">
        <v>2.2174</v>
      </c>
      <c r="AK487" s="9">
        <v>0.33910000000000001</v>
      </c>
      <c r="AL487" s="9">
        <v>1.129</v>
      </c>
      <c r="AM487" s="9">
        <v>2.3555999999999999</v>
      </c>
      <c r="AN487" s="9">
        <v>0.29360000000000003</v>
      </c>
      <c r="AO487" s="9">
        <v>1.0383</v>
      </c>
      <c r="AP487" s="9">
        <v>2.2002000000000002</v>
      </c>
      <c r="AQ487" s="9">
        <v>1.0763</v>
      </c>
      <c r="AR487" s="9">
        <v>2.2235</v>
      </c>
      <c r="AS487" s="9">
        <v>4.5910000000000002</v>
      </c>
      <c r="AT487" s="9">
        <v>3.5383</v>
      </c>
      <c r="AU487" s="9">
        <v>8.3432999999999993</v>
      </c>
      <c r="AV487" s="9">
        <v>9.4687000000000001</v>
      </c>
      <c r="AW487" s="9">
        <v>4.2055999999999996</v>
      </c>
      <c r="AX487" s="9">
        <v>1.5186999999999999</v>
      </c>
      <c r="AY487" s="9">
        <v>2.0781000000000001</v>
      </c>
      <c r="BA487" s="9">
        <v>1.5186999999999999</v>
      </c>
      <c r="BB487" s="9">
        <v>2.0781000000000001</v>
      </c>
    </row>
    <row r="488" spans="1:54" x14ac:dyDescent="0.2">
      <c r="A488" s="9">
        <v>0.30590000000000001</v>
      </c>
      <c r="B488" s="9">
        <v>1.0550999999999999</v>
      </c>
      <c r="C488" s="9">
        <v>2.1957</v>
      </c>
      <c r="D488" s="9">
        <v>4.5076999999999998</v>
      </c>
      <c r="E488" s="9">
        <v>9.5602</v>
      </c>
      <c r="F488" s="9">
        <v>12.308400000000001</v>
      </c>
      <c r="G488" s="9">
        <v>18.578600000000002</v>
      </c>
      <c r="H488" s="9">
        <v>0.35049999999999998</v>
      </c>
      <c r="I488" s="9">
        <v>1.1354</v>
      </c>
      <c r="J488" s="9">
        <v>2.3567999999999998</v>
      </c>
      <c r="K488" s="9">
        <v>0.38640000000000002</v>
      </c>
      <c r="L488" s="9">
        <v>1.2262</v>
      </c>
      <c r="M488" s="9">
        <v>2.5621999999999998</v>
      </c>
      <c r="N488" s="9">
        <v>0.32829999999999998</v>
      </c>
      <c r="O488" s="9">
        <v>1.1125</v>
      </c>
      <c r="P488" s="9">
        <v>2.3391000000000002</v>
      </c>
      <c r="Q488" s="9">
        <v>1.1494</v>
      </c>
      <c r="R488" s="9">
        <v>2.3719999999999999</v>
      </c>
      <c r="S488" s="9">
        <v>5.2976999999999999</v>
      </c>
      <c r="T488" s="9">
        <v>4.2255000000000003</v>
      </c>
      <c r="U488" s="9">
        <v>9.2806999999999995</v>
      </c>
      <c r="V488" s="9">
        <v>10.5024</v>
      </c>
      <c r="W488" s="9">
        <v>4.5324999999999998</v>
      </c>
      <c r="X488" s="9">
        <v>2.0651000000000002</v>
      </c>
      <c r="Y488" s="9">
        <v>2.2341000000000002</v>
      </c>
      <c r="AA488" s="9">
        <v>0.26669999999999999</v>
      </c>
      <c r="AB488" s="9">
        <v>0.58150000000000002</v>
      </c>
      <c r="AC488" s="9">
        <v>2.0642</v>
      </c>
      <c r="AD488" s="9">
        <v>4.2742000000000004</v>
      </c>
      <c r="AE488" s="9">
        <v>9.1420999999999992</v>
      </c>
      <c r="AF488" s="9">
        <v>11.388299999999999</v>
      </c>
      <c r="AG488" s="9">
        <v>17.404</v>
      </c>
      <c r="AH488" s="9">
        <v>0.31280000000000002</v>
      </c>
      <c r="AI488" s="9">
        <v>1.0603</v>
      </c>
      <c r="AJ488" s="9">
        <v>2.2181000000000002</v>
      </c>
      <c r="AK488" s="9">
        <v>0.33929999999999999</v>
      </c>
      <c r="AL488" s="9">
        <v>1.1294</v>
      </c>
      <c r="AM488" s="9">
        <v>2.3563999999999998</v>
      </c>
      <c r="AN488" s="9">
        <v>0.29370000000000002</v>
      </c>
      <c r="AO488" s="9">
        <v>1.0387</v>
      </c>
      <c r="AP488" s="9">
        <v>2.2008999999999999</v>
      </c>
      <c r="AQ488" s="9">
        <v>1.0767</v>
      </c>
      <c r="AR488" s="9">
        <v>2.2242000000000002</v>
      </c>
      <c r="AS488" s="9">
        <v>4.5922999999999998</v>
      </c>
      <c r="AT488" s="9">
        <v>3.5396000000000001</v>
      </c>
      <c r="AU488" s="9">
        <v>8.3457000000000008</v>
      </c>
      <c r="AV488" s="9">
        <v>9.4718</v>
      </c>
      <c r="AW488" s="9">
        <v>4.2069999999999999</v>
      </c>
      <c r="AX488" s="9">
        <v>1.5194000000000001</v>
      </c>
      <c r="AY488" s="9">
        <v>2.0789</v>
      </c>
      <c r="BA488" s="9">
        <v>1.5194000000000001</v>
      </c>
      <c r="BB488" s="9">
        <v>2.0789</v>
      </c>
    </row>
    <row r="489" spans="1:54" x14ac:dyDescent="0.2">
      <c r="A489" s="9">
        <v>0.30609999999999998</v>
      </c>
      <c r="B489" s="9">
        <v>1.0553999999999999</v>
      </c>
      <c r="C489" s="9">
        <v>2.1964000000000001</v>
      </c>
      <c r="D489" s="9">
        <v>4.5091000000000001</v>
      </c>
      <c r="E489" s="9">
        <v>9.5629000000000008</v>
      </c>
      <c r="F489" s="9">
        <v>12.3118</v>
      </c>
      <c r="G489" s="9">
        <v>18.584</v>
      </c>
      <c r="H489" s="9">
        <v>0.35070000000000001</v>
      </c>
      <c r="I489" s="9">
        <v>1.1356999999999999</v>
      </c>
      <c r="J489" s="9">
        <v>2.3576000000000001</v>
      </c>
      <c r="K489" s="9">
        <v>0.3866</v>
      </c>
      <c r="L489" s="9">
        <v>1.2266999999999999</v>
      </c>
      <c r="M489" s="9">
        <v>2.5630999999999999</v>
      </c>
      <c r="N489" s="9">
        <v>0.32840000000000003</v>
      </c>
      <c r="O489" s="9">
        <v>1.1129</v>
      </c>
      <c r="P489" s="9">
        <v>2.3397999999999999</v>
      </c>
      <c r="Q489" s="9">
        <v>1.1496999999999999</v>
      </c>
      <c r="R489" s="9">
        <v>2.3727</v>
      </c>
      <c r="S489" s="9">
        <v>5.2991999999999999</v>
      </c>
      <c r="T489" s="9">
        <v>4.2267999999999999</v>
      </c>
      <c r="U489" s="9">
        <v>9.2833000000000006</v>
      </c>
      <c r="V489" s="9">
        <v>10.505800000000001</v>
      </c>
      <c r="W489" s="9">
        <v>4.5339999999999998</v>
      </c>
      <c r="X489" s="9">
        <v>2.0657999999999999</v>
      </c>
      <c r="Y489" s="9">
        <v>2.2349000000000001</v>
      </c>
      <c r="AA489" s="9">
        <v>0.26679999999999998</v>
      </c>
      <c r="AB489" s="9">
        <v>0.58179999999999998</v>
      </c>
      <c r="AC489" s="9">
        <v>2.0648</v>
      </c>
      <c r="AD489" s="9">
        <v>4.2754000000000003</v>
      </c>
      <c r="AE489" s="9">
        <v>9.1446000000000005</v>
      </c>
      <c r="AF489" s="9">
        <v>11.3916</v>
      </c>
      <c r="AG489" s="9">
        <v>17.408999999999999</v>
      </c>
      <c r="AH489" s="9">
        <v>0.313</v>
      </c>
      <c r="AI489" s="9">
        <v>1.0606</v>
      </c>
      <c r="AJ489" s="9">
        <v>2.2187999999999999</v>
      </c>
      <c r="AK489" s="9">
        <v>0.33950000000000002</v>
      </c>
      <c r="AL489" s="9">
        <v>1.1297999999999999</v>
      </c>
      <c r="AM489" s="9">
        <v>2.3572000000000002</v>
      </c>
      <c r="AN489" s="9">
        <v>0.29389999999999999</v>
      </c>
      <c r="AO489" s="9">
        <v>1.0389999999999999</v>
      </c>
      <c r="AP489" s="9">
        <v>2.2016</v>
      </c>
      <c r="AQ489" s="9">
        <v>1.077</v>
      </c>
      <c r="AR489" s="9">
        <v>2.2248999999999999</v>
      </c>
      <c r="AS489" s="9">
        <v>4.5937000000000001</v>
      </c>
      <c r="AT489" s="9">
        <v>3.5407999999999999</v>
      </c>
      <c r="AU489" s="9">
        <v>8.3481000000000005</v>
      </c>
      <c r="AV489" s="9">
        <v>9.4748999999999999</v>
      </c>
      <c r="AW489" s="9">
        <v>4.2084000000000001</v>
      </c>
      <c r="AX489" s="9">
        <v>1.5201</v>
      </c>
      <c r="AY489" s="9">
        <v>2.0796999999999999</v>
      </c>
      <c r="BA489" s="9">
        <v>1.5201</v>
      </c>
      <c r="BB489" s="9">
        <v>2.0796999999999999</v>
      </c>
    </row>
    <row r="490" spans="1:54" x14ac:dyDescent="0.2">
      <c r="A490" s="9">
        <v>0.30620000000000003</v>
      </c>
      <c r="B490" s="9">
        <v>1.0557000000000001</v>
      </c>
      <c r="C490" s="9">
        <v>2.1970999999999998</v>
      </c>
      <c r="D490" s="9">
        <v>4.5103999999999997</v>
      </c>
      <c r="E490" s="9">
        <v>9.5655999999999999</v>
      </c>
      <c r="F490" s="9">
        <v>12.315300000000001</v>
      </c>
      <c r="G490" s="9">
        <v>18.589400000000001</v>
      </c>
      <c r="H490" s="9">
        <v>0.3508</v>
      </c>
      <c r="I490" s="9">
        <v>1.1361000000000001</v>
      </c>
      <c r="J490" s="9">
        <v>2.3582999999999998</v>
      </c>
      <c r="K490" s="9">
        <v>0.38690000000000002</v>
      </c>
      <c r="L490" s="9">
        <v>1.2271000000000001</v>
      </c>
      <c r="M490" s="9">
        <v>2.5638999999999998</v>
      </c>
      <c r="N490" s="9">
        <v>0.3286</v>
      </c>
      <c r="O490" s="9">
        <v>1.1132</v>
      </c>
      <c r="P490" s="9">
        <v>2.3405</v>
      </c>
      <c r="Q490" s="9">
        <v>1.1500999999999999</v>
      </c>
      <c r="R490" s="9">
        <v>2.3734000000000002</v>
      </c>
      <c r="S490" s="9">
        <v>5.3006000000000002</v>
      </c>
      <c r="T490" s="9">
        <v>4.2282000000000002</v>
      </c>
      <c r="U490" s="9">
        <v>9.2858999999999998</v>
      </c>
      <c r="V490" s="9">
        <v>10.5092</v>
      </c>
      <c r="W490" s="9">
        <v>4.5354999999999999</v>
      </c>
      <c r="X490" s="9">
        <v>2.0666000000000002</v>
      </c>
      <c r="Y490" s="9">
        <v>2.2357</v>
      </c>
      <c r="AA490" s="9">
        <v>0.26700000000000002</v>
      </c>
      <c r="AB490" s="9">
        <v>0.58220000000000005</v>
      </c>
      <c r="AC490" s="9">
        <v>2.0653999999999999</v>
      </c>
      <c r="AD490" s="9">
        <v>4.2766999999999999</v>
      </c>
      <c r="AE490" s="9">
        <v>9.1471999999999998</v>
      </c>
      <c r="AF490" s="9">
        <v>11.3948</v>
      </c>
      <c r="AG490" s="9">
        <v>17.414000000000001</v>
      </c>
      <c r="AH490" s="9">
        <v>0.31319999999999998</v>
      </c>
      <c r="AI490" s="9">
        <v>1.0609999999999999</v>
      </c>
      <c r="AJ490" s="9">
        <v>2.2195</v>
      </c>
      <c r="AK490" s="9">
        <v>0.33960000000000001</v>
      </c>
      <c r="AL490" s="9">
        <v>1.1302000000000001</v>
      </c>
      <c r="AM490" s="9">
        <v>2.3580000000000001</v>
      </c>
      <c r="AN490" s="9">
        <v>0.29409999999999997</v>
      </c>
      <c r="AO490" s="9">
        <v>1.0394000000000001</v>
      </c>
      <c r="AP490" s="9">
        <v>2.2023000000000001</v>
      </c>
      <c r="AQ490" s="9">
        <v>1.0772999999999999</v>
      </c>
      <c r="AR490" s="9">
        <v>2.2256</v>
      </c>
      <c r="AS490" s="9">
        <v>4.5951000000000004</v>
      </c>
      <c r="AT490" s="9">
        <v>3.5419999999999998</v>
      </c>
      <c r="AU490" s="9">
        <v>8.3506</v>
      </c>
      <c r="AV490" s="9">
        <v>9.4779999999999998</v>
      </c>
      <c r="AW490" s="9">
        <v>4.2098000000000004</v>
      </c>
      <c r="AX490" s="9">
        <v>1.5207999999999999</v>
      </c>
      <c r="AY490" s="9">
        <v>2.0804999999999998</v>
      </c>
      <c r="BA490" s="9">
        <v>1.5207999999999999</v>
      </c>
      <c r="BB490" s="9">
        <v>2.0804999999999998</v>
      </c>
    </row>
    <row r="491" spans="1:54" x14ac:dyDescent="0.2">
      <c r="A491" s="9">
        <v>0.30640000000000001</v>
      </c>
      <c r="B491" s="9">
        <v>1.0561</v>
      </c>
      <c r="C491" s="9">
        <v>2.1978</v>
      </c>
      <c r="D491" s="9">
        <v>4.5118</v>
      </c>
      <c r="E491" s="9">
        <v>9.5683000000000007</v>
      </c>
      <c r="F491" s="9">
        <v>12.3188</v>
      </c>
      <c r="G491" s="9">
        <v>18.594799999999999</v>
      </c>
      <c r="H491" s="9">
        <v>0.35099999999999998</v>
      </c>
      <c r="I491" s="9">
        <v>1.1365000000000001</v>
      </c>
      <c r="J491" s="9">
        <v>2.3591000000000002</v>
      </c>
      <c r="K491" s="9">
        <v>0.3871</v>
      </c>
      <c r="L491" s="9">
        <v>1.2276</v>
      </c>
      <c r="M491" s="9">
        <v>2.5648</v>
      </c>
      <c r="N491" s="9">
        <v>0.32879999999999998</v>
      </c>
      <c r="O491" s="9">
        <v>1.1135999999999999</v>
      </c>
      <c r="P491" s="9">
        <v>2.3412000000000002</v>
      </c>
      <c r="Q491" s="9">
        <v>1.1505000000000001</v>
      </c>
      <c r="R491" s="9">
        <v>2.3742000000000001</v>
      </c>
      <c r="S491" s="9">
        <v>5.3021000000000003</v>
      </c>
      <c r="T491" s="9">
        <v>4.2294999999999998</v>
      </c>
      <c r="U491" s="9">
        <v>9.2886000000000006</v>
      </c>
      <c r="V491" s="9">
        <v>10.512600000000001</v>
      </c>
      <c r="W491" s="9">
        <v>4.5369999999999999</v>
      </c>
      <c r="X491" s="9">
        <v>2.0672999999999999</v>
      </c>
      <c r="Y491" s="9">
        <v>2.2364999999999999</v>
      </c>
      <c r="AA491" s="9">
        <v>0.2671</v>
      </c>
      <c r="AB491" s="9">
        <v>0.58250000000000002</v>
      </c>
      <c r="AC491" s="9">
        <v>2.0659999999999998</v>
      </c>
      <c r="AD491" s="9">
        <v>4.2778999999999998</v>
      </c>
      <c r="AE491" s="9">
        <v>9.1496999999999993</v>
      </c>
      <c r="AF491" s="9">
        <v>11.398099999999999</v>
      </c>
      <c r="AG491" s="9">
        <v>17.419</v>
      </c>
      <c r="AH491" s="9">
        <v>0.31330000000000002</v>
      </c>
      <c r="AI491" s="9">
        <v>1.0612999999999999</v>
      </c>
      <c r="AJ491" s="9">
        <v>2.2202999999999999</v>
      </c>
      <c r="AK491" s="9">
        <v>0.33979999999999999</v>
      </c>
      <c r="AL491" s="9">
        <v>1.1306</v>
      </c>
      <c r="AM491" s="9">
        <v>2.3588</v>
      </c>
      <c r="AN491" s="9">
        <v>0.29430000000000001</v>
      </c>
      <c r="AO491" s="9">
        <v>1.0398000000000001</v>
      </c>
      <c r="AP491" s="9">
        <v>2.2029999999999998</v>
      </c>
      <c r="AQ491" s="9">
        <v>1.0777000000000001</v>
      </c>
      <c r="AR491" s="9">
        <v>2.2263000000000002</v>
      </c>
      <c r="AS491" s="9">
        <v>4.5964999999999998</v>
      </c>
      <c r="AT491" s="9">
        <v>3.5432999999999999</v>
      </c>
      <c r="AU491" s="9">
        <v>8.3529999999999998</v>
      </c>
      <c r="AV491" s="9">
        <v>9.4809999999999999</v>
      </c>
      <c r="AW491" s="9">
        <v>4.2112999999999996</v>
      </c>
      <c r="AX491" s="9">
        <v>1.5215000000000001</v>
      </c>
      <c r="AY491" s="9">
        <v>2.0813000000000001</v>
      </c>
      <c r="BA491" s="9">
        <v>1.5215000000000001</v>
      </c>
      <c r="BB491" s="9">
        <v>2.0813000000000001</v>
      </c>
    </row>
    <row r="492" spans="1:54" x14ac:dyDescent="0.2">
      <c r="A492" s="9">
        <v>0.30659999999999998</v>
      </c>
      <c r="B492" s="9">
        <v>1.0564</v>
      </c>
      <c r="C492" s="9">
        <v>2.1983999999999999</v>
      </c>
      <c r="D492" s="9">
        <v>4.5132000000000003</v>
      </c>
      <c r="E492" s="9">
        <v>9.5710999999999995</v>
      </c>
      <c r="F492" s="9">
        <v>12.3223</v>
      </c>
      <c r="G492" s="9">
        <v>19.0002</v>
      </c>
      <c r="H492" s="9">
        <v>0.35120000000000001</v>
      </c>
      <c r="I492" s="9">
        <v>1.1369</v>
      </c>
      <c r="J492" s="9">
        <v>2.3599000000000001</v>
      </c>
      <c r="K492" s="9">
        <v>0.38729999999999998</v>
      </c>
      <c r="L492" s="9">
        <v>1.228</v>
      </c>
      <c r="M492" s="9">
        <v>2.5657000000000001</v>
      </c>
      <c r="N492" s="9">
        <v>0.32900000000000001</v>
      </c>
      <c r="O492" s="9">
        <v>1.1140000000000001</v>
      </c>
      <c r="P492" s="9">
        <v>2.3418999999999999</v>
      </c>
      <c r="Q492" s="9">
        <v>1.1508</v>
      </c>
      <c r="R492" s="9">
        <v>2.3748999999999998</v>
      </c>
      <c r="S492" s="9">
        <v>5.3034999999999997</v>
      </c>
      <c r="T492" s="9">
        <v>4.2309000000000001</v>
      </c>
      <c r="U492" s="9">
        <v>9.2911999999999999</v>
      </c>
      <c r="V492" s="9">
        <v>10.516</v>
      </c>
      <c r="W492" s="9">
        <v>4.5385999999999997</v>
      </c>
      <c r="X492" s="9">
        <v>2.0680000000000001</v>
      </c>
      <c r="Y492" s="9">
        <v>2.2372999999999998</v>
      </c>
      <c r="AA492" s="9">
        <v>0.26729999999999998</v>
      </c>
      <c r="AB492" s="9">
        <v>0.58279999999999998</v>
      </c>
      <c r="AC492" s="9">
        <v>2.0667</v>
      </c>
      <c r="AD492" s="9">
        <v>4.2790999999999997</v>
      </c>
      <c r="AE492" s="9">
        <v>9.1523000000000003</v>
      </c>
      <c r="AF492" s="9">
        <v>11.401400000000001</v>
      </c>
      <c r="AG492" s="9">
        <v>17.423999999999999</v>
      </c>
      <c r="AH492" s="9">
        <v>0.3135</v>
      </c>
      <c r="AI492" s="9">
        <v>1.0617000000000001</v>
      </c>
      <c r="AJ492" s="9">
        <v>2.2210000000000001</v>
      </c>
      <c r="AK492" s="9">
        <v>0.34</v>
      </c>
      <c r="AL492" s="9">
        <v>1.131</v>
      </c>
      <c r="AM492" s="9">
        <v>2.3595999999999999</v>
      </c>
      <c r="AN492" s="9">
        <v>0.2944</v>
      </c>
      <c r="AO492" s="9">
        <v>1.0401</v>
      </c>
      <c r="AP492" s="9">
        <v>2.2037</v>
      </c>
      <c r="AQ492" s="9">
        <v>1.0780000000000001</v>
      </c>
      <c r="AR492" s="9">
        <v>2.2269000000000001</v>
      </c>
      <c r="AS492" s="9">
        <v>4.5979000000000001</v>
      </c>
      <c r="AT492" s="9">
        <v>3.5445000000000002</v>
      </c>
      <c r="AU492" s="9">
        <v>8.3553999999999995</v>
      </c>
      <c r="AV492" s="9">
        <v>9.4840999999999998</v>
      </c>
      <c r="AW492" s="9">
        <v>4.2126999999999999</v>
      </c>
      <c r="AX492" s="9">
        <v>1.5222</v>
      </c>
      <c r="AY492" s="9">
        <v>2.0821000000000001</v>
      </c>
      <c r="BA492" s="9">
        <v>1.5222</v>
      </c>
      <c r="BB492" s="9">
        <v>2.0821000000000001</v>
      </c>
    </row>
    <row r="493" spans="1:54" x14ac:dyDescent="0.2">
      <c r="A493" s="9">
        <v>0.30669999999999997</v>
      </c>
      <c r="B493" s="9">
        <v>1.0568</v>
      </c>
      <c r="C493" s="9">
        <v>2.1991000000000001</v>
      </c>
      <c r="D493" s="9">
        <v>4.5145</v>
      </c>
      <c r="E493" s="9">
        <v>9.5738000000000003</v>
      </c>
      <c r="F493" s="9">
        <v>12.325799999999999</v>
      </c>
      <c r="G493" s="9">
        <v>19.005600000000001</v>
      </c>
      <c r="H493" s="9">
        <v>0.35139999999999999</v>
      </c>
      <c r="I493" s="9">
        <v>1.1372</v>
      </c>
      <c r="J493" s="9">
        <v>2.3605999999999998</v>
      </c>
      <c r="K493" s="9">
        <v>0.38750000000000001</v>
      </c>
      <c r="L493" s="9">
        <v>1.2283999999999999</v>
      </c>
      <c r="M493" s="9">
        <v>2.5666000000000002</v>
      </c>
      <c r="N493" s="9">
        <v>0.32919999999999999</v>
      </c>
      <c r="O493" s="9">
        <v>1.1143000000000001</v>
      </c>
      <c r="P493" s="9">
        <v>2.3426999999999998</v>
      </c>
      <c r="Q493" s="9">
        <v>1.1512</v>
      </c>
      <c r="R493" s="9">
        <v>2.3755999999999999</v>
      </c>
      <c r="S493" s="9">
        <v>5.3049999999999997</v>
      </c>
      <c r="T493" s="9">
        <v>4.2321999999999997</v>
      </c>
      <c r="U493" s="9">
        <v>9.2939000000000007</v>
      </c>
      <c r="V493" s="9">
        <v>10.519399999999999</v>
      </c>
      <c r="W493" s="9">
        <v>4.5400999999999998</v>
      </c>
      <c r="X493" s="9">
        <v>2.0688</v>
      </c>
      <c r="Y493" s="9">
        <v>2.2382</v>
      </c>
      <c r="AA493" s="9">
        <v>0.26740000000000003</v>
      </c>
      <c r="AB493" s="9">
        <v>0.58309999999999995</v>
      </c>
      <c r="AC493" s="9">
        <v>2.0672999999999999</v>
      </c>
      <c r="AD493" s="9">
        <v>4.2804000000000002</v>
      </c>
      <c r="AE493" s="9">
        <v>9.1547999999999998</v>
      </c>
      <c r="AF493" s="9">
        <v>11.4046</v>
      </c>
      <c r="AG493" s="9">
        <v>17.428999999999998</v>
      </c>
      <c r="AH493" s="9">
        <v>0.31369999999999998</v>
      </c>
      <c r="AI493" s="9">
        <v>1.0621</v>
      </c>
      <c r="AJ493" s="9">
        <v>2.2216999999999998</v>
      </c>
      <c r="AK493" s="9">
        <v>0.3402</v>
      </c>
      <c r="AL493" s="9">
        <v>1.1314</v>
      </c>
      <c r="AM493" s="9">
        <v>2.3603999999999998</v>
      </c>
      <c r="AN493" s="9">
        <v>0.29459999999999997</v>
      </c>
      <c r="AO493" s="9">
        <v>1.0405</v>
      </c>
      <c r="AP493" s="9">
        <v>2.2044000000000001</v>
      </c>
      <c r="AQ493" s="9">
        <v>1.0783</v>
      </c>
      <c r="AR493" s="9">
        <v>2.2275999999999998</v>
      </c>
      <c r="AS493" s="9">
        <v>4.5993000000000004</v>
      </c>
      <c r="AT493" s="9">
        <v>3.5457000000000001</v>
      </c>
      <c r="AU493" s="9">
        <v>8.3579000000000008</v>
      </c>
      <c r="AV493" s="9">
        <v>9.4871999999999996</v>
      </c>
      <c r="AW493" s="9">
        <v>4.2141000000000002</v>
      </c>
      <c r="AX493" s="9">
        <v>1.5228999999999999</v>
      </c>
      <c r="AY493" s="9">
        <v>2.0829</v>
      </c>
      <c r="BA493" s="9">
        <v>1.5228999999999999</v>
      </c>
      <c r="BB493" s="9">
        <v>2.0829</v>
      </c>
    </row>
    <row r="494" spans="1:54" x14ac:dyDescent="0.2">
      <c r="A494" s="9">
        <v>0.30690000000000001</v>
      </c>
      <c r="B494" s="9">
        <v>1.0570999999999999</v>
      </c>
      <c r="C494" s="9">
        <v>2.1998000000000002</v>
      </c>
      <c r="D494" s="9">
        <v>4.5159000000000002</v>
      </c>
      <c r="E494" s="9">
        <v>9.5764999999999993</v>
      </c>
      <c r="F494" s="9">
        <v>12.3293</v>
      </c>
      <c r="G494" s="9">
        <v>19.010999999999999</v>
      </c>
      <c r="H494" s="9">
        <v>0.35160000000000002</v>
      </c>
      <c r="I494" s="9">
        <v>1.1375999999999999</v>
      </c>
      <c r="J494" s="9">
        <v>2.3614000000000002</v>
      </c>
      <c r="K494" s="9">
        <v>0.38769999999999999</v>
      </c>
      <c r="L494" s="9">
        <v>1.2289000000000001</v>
      </c>
      <c r="M494" s="9">
        <v>2.5674000000000001</v>
      </c>
      <c r="N494" s="9">
        <v>0.32940000000000003</v>
      </c>
      <c r="O494" s="9">
        <v>1.1147</v>
      </c>
      <c r="P494" s="9">
        <v>2.3433999999999999</v>
      </c>
      <c r="Q494" s="9">
        <v>1.1515</v>
      </c>
      <c r="R494" s="9">
        <v>2.3763000000000001</v>
      </c>
      <c r="S494" s="9">
        <v>5.3064999999999998</v>
      </c>
      <c r="T494" s="9">
        <v>4.2336</v>
      </c>
      <c r="U494" s="9">
        <v>9.2965</v>
      </c>
      <c r="V494" s="9">
        <v>10.5228</v>
      </c>
      <c r="W494" s="9">
        <v>4.5415999999999999</v>
      </c>
      <c r="X494" s="9">
        <v>2.0695000000000001</v>
      </c>
      <c r="Y494" s="9">
        <v>2.2389999999999999</v>
      </c>
      <c r="AA494" s="9">
        <v>0.2676</v>
      </c>
      <c r="AB494" s="9">
        <v>0.58340000000000003</v>
      </c>
      <c r="AC494" s="9">
        <v>2.0678999999999998</v>
      </c>
      <c r="AD494" s="9">
        <v>4.2816000000000001</v>
      </c>
      <c r="AE494" s="9">
        <v>9.1574000000000009</v>
      </c>
      <c r="AF494" s="9">
        <v>11.4079</v>
      </c>
      <c r="AG494" s="9">
        <v>17.434000000000001</v>
      </c>
      <c r="AH494" s="9">
        <v>0.31390000000000001</v>
      </c>
      <c r="AI494" s="9">
        <v>1.0624</v>
      </c>
      <c r="AJ494" s="9">
        <v>2.2223999999999999</v>
      </c>
      <c r="AK494" s="9">
        <v>0.34039999999999998</v>
      </c>
      <c r="AL494" s="9">
        <v>1.1317999999999999</v>
      </c>
      <c r="AM494" s="9">
        <v>2.3612000000000002</v>
      </c>
      <c r="AN494" s="9">
        <v>0.29480000000000001</v>
      </c>
      <c r="AO494" s="9">
        <v>1.0407999999999999</v>
      </c>
      <c r="AP494" s="9">
        <v>2.2052</v>
      </c>
      <c r="AQ494" s="9">
        <v>1.0787</v>
      </c>
      <c r="AR494" s="9">
        <v>2.2282999999999999</v>
      </c>
      <c r="AS494" s="9">
        <v>5.0007000000000001</v>
      </c>
      <c r="AT494" s="9">
        <v>3.5470000000000002</v>
      </c>
      <c r="AU494" s="9">
        <v>8.3603000000000005</v>
      </c>
      <c r="AV494" s="9">
        <v>9.4902999999999995</v>
      </c>
      <c r="AW494" s="9">
        <v>4.2156000000000002</v>
      </c>
      <c r="AX494" s="9">
        <v>1.5236000000000001</v>
      </c>
      <c r="AY494" s="9">
        <v>2.0836999999999999</v>
      </c>
      <c r="BA494" s="9">
        <v>1.5236000000000001</v>
      </c>
      <c r="BB494" s="9">
        <v>2.0836999999999999</v>
      </c>
    </row>
    <row r="495" spans="1:54" x14ac:dyDescent="0.2">
      <c r="A495" s="9">
        <v>0.30709999999999998</v>
      </c>
      <c r="B495" s="9">
        <v>1.0573999999999999</v>
      </c>
      <c r="C495" s="9">
        <v>2.2004999999999999</v>
      </c>
      <c r="D495" s="9">
        <v>4.5172999999999996</v>
      </c>
      <c r="E495" s="9">
        <v>9.5792000000000002</v>
      </c>
      <c r="F495" s="9">
        <v>12.332800000000001</v>
      </c>
      <c r="G495" s="9">
        <v>19.016400000000001</v>
      </c>
      <c r="H495" s="9">
        <v>0.35170000000000001</v>
      </c>
      <c r="I495" s="9">
        <v>1.1379999999999999</v>
      </c>
      <c r="J495" s="9">
        <v>2.3620999999999999</v>
      </c>
      <c r="K495" s="9">
        <v>0.38790000000000002</v>
      </c>
      <c r="L495" s="9">
        <v>1.2293000000000001</v>
      </c>
      <c r="M495" s="9">
        <v>2.5682999999999998</v>
      </c>
      <c r="N495" s="9">
        <v>0.32950000000000002</v>
      </c>
      <c r="O495" s="9">
        <v>1.1151</v>
      </c>
      <c r="P495" s="9">
        <v>2.3441000000000001</v>
      </c>
      <c r="Q495" s="9">
        <v>1.1518999999999999</v>
      </c>
      <c r="R495" s="9">
        <v>2.3771</v>
      </c>
      <c r="S495" s="9">
        <v>5.3079000000000001</v>
      </c>
      <c r="T495" s="9">
        <v>4.2350000000000003</v>
      </c>
      <c r="U495" s="9">
        <v>9.2992000000000008</v>
      </c>
      <c r="V495" s="9">
        <v>10.526199999999999</v>
      </c>
      <c r="W495" s="9">
        <v>4.5430999999999999</v>
      </c>
      <c r="X495" s="9">
        <v>2.0701999999999998</v>
      </c>
      <c r="Y495" s="9">
        <v>2.2397999999999998</v>
      </c>
      <c r="AA495" s="9">
        <v>0.26769999999999999</v>
      </c>
      <c r="AB495" s="9">
        <v>0.5837</v>
      </c>
      <c r="AC495" s="9">
        <v>2.0684999999999998</v>
      </c>
      <c r="AD495" s="9">
        <v>4.2828999999999997</v>
      </c>
      <c r="AE495" s="9">
        <v>9.1599000000000004</v>
      </c>
      <c r="AF495" s="9">
        <v>11.411099999999999</v>
      </c>
      <c r="AG495" s="9">
        <v>17.439</v>
      </c>
      <c r="AH495" s="9">
        <v>0.314</v>
      </c>
      <c r="AI495" s="9">
        <v>1.0628</v>
      </c>
      <c r="AJ495" s="9">
        <v>2.2231000000000001</v>
      </c>
      <c r="AK495" s="9">
        <v>0.34060000000000001</v>
      </c>
      <c r="AL495" s="9">
        <v>1.1322000000000001</v>
      </c>
      <c r="AM495" s="9">
        <v>2.3620000000000001</v>
      </c>
      <c r="AN495" s="9">
        <v>0.29499999999999998</v>
      </c>
      <c r="AO495" s="9">
        <v>1.0411999999999999</v>
      </c>
      <c r="AP495" s="9">
        <v>2.2059000000000002</v>
      </c>
      <c r="AQ495" s="9">
        <v>1.079</v>
      </c>
      <c r="AR495" s="9">
        <v>2.2290000000000001</v>
      </c>
      <c r="AS495" s="9">
        <v>5.0019999999999998</v>
      </c>
      <c r="AT495" s="9">
        <v>3.5482</v>
      </c>
      <c r="AU495" s="9">
        <v>8.3628</v>
      </c>
      <c r="AV495" s="9">
        <v>9.4932999999999996</v>
      </c>
      <c r="AW495" s="9">
        <v>4.2169999999999996</v>
      </c>
      <c r="AX495" s="9">
        <v>1.5243</v>
      </c>
      <c r="AY495" s="9">
        <v>2.0844999999999998</v>
      </c>
      <c r="BA495" s="9">
        <v>1.5243</v>
      </c>
      <c r="BB495" s="9">
        <v>2.0844999999999998</v>
      </c>
    </row>
    <row r="496" spans="1:54" x14ac:dyDescent="0.2">
      <c r="A496" s="9">
        <v>0.30719999999999997</v>
      </c>
      <c r="B496" s="9">
        <v>1.0578000000000001</v>
      </c>
      <c r="C496" s="9">
        <v>2.2010999999999998</v>
      </c>
      <c r="D496" s="9">
        <v>4.5186000000000002</v>
      </c>
      <c r="E496" s="9">
        <v>9.5820000000000007</v>
      </c>
      <c r="F496" s="9">
        <v>12.3363</v>
      </c>
      <c r="G496" s="9">
        <v>19.021799999999999</v>
      </c>
      <c r="H496" s="9">
        <v>0.35189999999999999</v>
      </c>
      <c r="I496" s="9">
        <v>1.1384000000000001</v>
      </c>
      <c r="J496" s="9">
        <v>2.3628999999999998</v>
      </c>
      <c r="K496" s="9">
        <v>0.38819999999999999</v>
      </c>
      <c r="L496" s="9">
        <v>1.2298</v>
      </c>
      <c r="M496" s="9">
        <v>2.5691999999999999</v>
      </c>
      <c r="N496" s="9">
        <v>0.32969999999999999</v>
      </c>
      <c r="O496" s="9">
        <v>1.1154999999999999</v>
      </c>
      <c r="P496" s="9">
        <v>2.3448000000000002</v>
      </c>
      <c r="Q496" s="9">
        <v>1.1523000000000001</v>
      </c>
      <c r="R496" s="9">
        <v>2.3778000000000001</v>
      </c>
      <c r="S496" s="9">
        <v>5.3094000000000001</v>
      </c>
      <c r="T496" s="9">
        <v>4.2363</v>
      </c>
      <c r="U496" s="9">
        <v>9.3018000000000001</v>
      </c>
      <c r="V496" s="9">
        <v>10.5296</v>
      </c>
      <c r="W496" s="9">
        <v>4.5446999999999997</v>
      </c>
      <c r="X496" s="9">
        <v>2.0710000000000002</v>
      </c>
      <c r="Y496" s="9">
        <v>2.2406000000000001</v>
      </c>
      <c r="AA496" s="9">
        <v>0.26790000000000003</v>
      </c>
      <c r="AB496" s="9">
        <v>0.58399999999999996</v>
      </c>
      <c r="AC496" s="9">
        <v>2.0691000000000002</v>
      </c>
      <c r="AD496" s="9">
        <v>4.2840999999999996</v>
      </c>
      <c r="AE496" s="9">
        <v>9.1624999999999996</v>
      </c>
      <c r="AF496" s="9">
        <v>11.414400000000001</v>
      </c>
      <c r="AG496" s="9">
        <v>17.444099999999999</v>
      </c>
      <c r="AH496" s="9">
        <v>0.31419999999999998</v>
      </c>
      <c r="AI496" s="9">
        <v>1.0630999999999999</v>
      </c>
      <c r="AJ496" s="9">
        <v>2.2239</v>
      </c>
      <c r="AK496" s="9">
        <v>0.34079999999999999</v>
      </c>
      <c r="AL496" s="9">
        <v>1.1326000000000001</v>
      </c>
      <c r="AM496" s="9">
        <v>2.3628</v>
      </c>
      <c r="AN496" s="9">
        <v>0.29509999999999997</v>
      </c>
      <c r="AO496" s="9">
        <v>1.0416000000000001</v>
      </c>
      <c r="AP496" s="9">
        <v>2.2065999999999999</v>
      </c>
      <c r="AQ496" s="9">
        <v>1.0793999999999999</v>
      </c>
      <c r="AR496" s="9">
        <v>2.2296999999999998</v>
      </c>
      <c r="AS496" s="9">
        <v>5.0034000000000001</v>
      </c>
      <c r="AT496" s="9">
        <v>3.5493999999999999</v>
      </c>
      <c r="AU496" s="9">
        <v>8.3651999999999997</v>
      </c>
      <c r="AV496" s="9">
        <v>9.4963999999999995</v>
      </c>
      <c r="AW496" s="9">
        <v>4.2183999999999999</v>
      </c>
      <c r="AX496" s="9">
        <v>1.5249999999999999</v>
      </c>
      <c r="AY496" s="9">
        <v>2.0853000000000002</v>
      </c>
      <c r="BA496" s="9">
        <v>1.5249999999999999</v>
      </c>
      <c r="BB496" s="9">
        <v>2.0853000000000002</v>
      </c>
    </row>
    <row r="497" spans="1:54" x14ac:dyDescent="0.2">
      <c r="A497" s="9">
        <v>0.30740000000000001</v>
      </c>
      <c r="B497" s="9">
        <v>1.0581</v>
      </c>
      <c r="C497" s="9">
        <v>2.2018</v>
      </c>
      <c r="D497" s="9">
        <v>4.5199999999999996</v>
      </c>
      <c r="E497" s="9">
        <v>9.5846999999999998</v>
      </c>
      <c r="F497" s="9">
        <v>12.339700000000001</v>
      </c>
      <c r="G497" s="9">
        <v>19.027200000000001</v>
      </c>
      <c r="H497" s="9">
        <v>0.35210000000000002</v>
      </c>
      <c r="I497" s="9">
        <v>1.1388</v>
      </c>
      <c r="J497" s="9">
        <v>2.3635999999999999</v>
      </c>
      <c r="K497" s="9">
        <v>0.38840000000000002</v>
      </c>
      <c r="L497" s="9">
        <v>1.2302</v>
      </c>
      <c r="M497" s="9">
        <v>2.57</v>
      </c>
      <c r="N497" s="9">
        <v>0.32990000000000003</v>
      </c>
      <c r="O497" s="9">
        <v>1.1157999999999999</v>
      </c>
      <c r="P497" s="9">
        <v>2.3456000000000001</v>
      </c>
      <c r="Q497" s="9">
        <v>1.1526000000000001</v>
      </c>
      <c r="R497" s="9">
        <v>2.3784999999999998</v>
      </c>
      <c r="S497" s="9">
        <v>5.3108000000000004</v>
      </c>
      <c r="T497" s="9">
        <v>4.2377000000000002</v>
      </c>
      <c r="U497" s="9">
        <v>9.3045000000000009</v>
      </c>
      <c r="V497" s="9">
        <v>10.533099999999999</v>
      </c>
      <c r="W497" s="9">
        <v>4.5461999999999998</v>
      </c>
      <c r="X497" s="9">
        <v>2.0716999999999999</v>
      </c>
      <c r="Y497" s="9">
        <v>2.2414000000000001</v>
      </c>
      <c r="AA497" s="9">
        <v>0.26800000000000002</v>
      </c>
      <c r="AB497" s="9">
        <v>0.58430000000000004</v>
      </c>
      <c r="AC497" s="9">
        <v>2.0697999999999999</v>
      </c>
      <c r="AD497" s="9">
        <v>4.2854000000000001</v>
      </c>
      <c r="AE497" s="9">
        <v>9.1651000000000007</v>
      </c>
      <c r="AF497" s="9">
        <v>11.4177</v>
      </c>
      <c r="AG497" s="9">
        <v>17.449100000000001</v>
      </c>
      <c r="AH497" s="9">
        <v>0.31440000000000001</v>
      </c>
      <c r="AI497" s="9">
        <v>1.0634999999999999</v>
      </c>
      <c r="AJ497" s="9">
        <v>2.2246000000000001</v>
      </c>
      <c r="AK497" s="9">
        <v>0.34100000000000003</v>
      </c>
      <c r="AL497" s="9">
        <v>1.1329</v>
      </c>
      <c r="AM497" s="9">
        <v>2.3635999999999999</v>
      </c>
      <c r="AN497" s="9">
        <v>0.29530000000000001</v>
      </c>
      <c r="AO497" s="9">
        <v>1.0419</v>
      </c>
      <c r="AP497" s="9">
        <v>2.2073</v>
      </c>
      <c r="AQ497" s="9">
        <v>1.0797000000000001</v>
      </c>
      <c r="AR497" s="9">
        <v>2.2303999999999999</v>
      </c>
      <c r="AS497" s="9">
        <v>5.0048000000000004</v>
      </c>
      <c r="AT497" s="9">
        <v>3.5507</v>
      </c>
      <c r="AU497" s="9">
        <v>8.3675999999999995</v>
      </c>
      <c r="AV497" s="9">
        <v>9.4994999999999994</v>
      </c>
      <c r="AW497" s="9">
        <v>4.2198000000000002</v>
      </c>
      <c r="AX497" s="9">
        <v>1.5257000000000001</v>
      </c>
      <c r="AY497" s="9">
        <v>2.0861000000000001</v>
      </c>
      <c r="BA497" s="9">
        <v>1.5257000000000001</v>
      </c>
      <c r="BB497" s="9">
        <v>2.0861000000000001</v>
      </c>
    </row>
    <row r="498" spans="1:54" x14ac:dyDescent="0.2">
      <c r="A498" s="9">
        <v>0.30759999999999998</v>
      </c>
      <c r="B498" s="9">
        <v>1.0585</v>
      </c>
      <c r="C498" s="9">
        <v>2.2025000000000001</v>
      </c>
      <c r="D498" s="9">
        <v>4.5213999999999999</v>
      </c>
      <c r="E498" s="9">
        <v>9.5874000000000006</v>
      </c>
      <c r="F498" s="9">
        <v>12.3432</v>
      </c>
      <c r="G498" s="9">
        <v>19.032599999999999</v>
      </c>
      <c r="H498" s="9">
        <v>0.3523</v>
      </c>
      <c r="I498" s="9">
        <v>1.1391</v>
      </c>
      <c r="J498" s="9">
        <v>2.3643999999999998</v>
      </c>
      <c r="K498" s="9">
        <v>0.3886</v>
      </c>
      <c r="L498" s="9">
        <v>1.2306999999999999</v>
      </c>
      <c r="M498" s="9">
        <v>2.5709</v>
      </c>
      <c r="N498" s="9">
        <v>0.3301</v>
      </c>
      <c r="O498" s="9">
        <v>1.1162000000000001</v>
      </c>
      <c r="P498" s="9">
        <v>2.3462999999999998</v>
      </c>
      <c r="Q498" s="9">
        <v>1.153</v>
      </c>
      <c r="R498" s="9">
        <v>2.3792</v>
      </c>
      <c r="S498" s="9">
        <v>5.3122999999999996</v>
      </c>
      <c r="T498" s="9">
        <v>4.2389999999999999</v>
      </c>
      <c r="U498" s="9">
        <v>9.3071000000000002</v>
      </c>
      <c r="V498" s="9">
        <v>10.5365</v>
      </c>
      <c r="W498" s="9">
        <v>4.5476999999999999</v>
      </c>
      <c r="X498" s="9">
        <v>2.0724999999999998</v>
      </c>
      <c r="Y498" s="9">
        <v>2.2422</v>
      </c>
      <c r="AA498" s="9">
        <v>0.26819999999999999</v>
      </c>
      <c r="AB498" s="9">
        <v>0.58460000000000001</v>
      </c>
      <c r="AC498" s="9">
        <v>2.0703999999999998</v>
      </c>
      <c r="AD498" s="9">
        <v>4.2866</v>
      </c>
      <c r="AE498" s="9">
        <v>9.1676000000000002</v>
      </c>
      <c r="AF498" s="9">
        <v>11.4209</v>
      </c>
      <c r="AG498" s="9">
        <v>17.4541</v>
      </c>
      <c r="AH498" s="9">
        <v>0.3145</v>
      </c>
      <c r="AI498" s="9">
        <v>1.0639000000000001</v>
      </c>
      <c r="AJ498" s="9">
        <v>2.2252999999999998</v>
      </c>
      <c r="AK498" s="9">
        <v>0.3412</v>
      </c>
      <c r="AL498" s="9">
        <v>1.1333</v>
      </c>
      <c r="AM498" s="9">
        <v>2.3643000000000001</v>
      </c>
      <c r="AN498" s="9">
        <v>0.29549999999999998</v>
      </c>
      <c r="AO498" s="9">
        <v>1.0423</v>
      </c>
      <c r="AP498" s="9">
        <v>2.2080000000000002</v>
      </c>
      <c r="AQ498" s="9">
        <v>1.08</v>
      </c>
      <c r="AR498" s="9">
        <v>2.2311000000000001</v>
      </c>
      <c r="AS498" s="9">
        <v>5.0061999999999998</v>
      </c>
      <c r="AT498" s="9">
        <v>3.5518999999999998</v>
      </c>
      <c r="AU498" s="9">
        <v>8.3701000000000008</v>
      </c>
      <c r="AV498" s="9">
        <v>9.5025999999999993</v>
      </c>
      <c r="AW498" s="9">
        <v>4.2213000000000003</v>
      </c>
      <c r="AX498" s="9">
        <v>1.5264</v>
      </c>
      <c r="AY498" s="9">
        <v>2.0868000000000002</v>
      </c>
      <c r="BA498" s="9">
        <v>1.5264</v>
      </c>
      <c r="BB498" s="9">
        <v>2.0868000000000002</v>
      </c>
    </row>
    <row r="499" spans="1:54" x14ac:dyDescent="0.2">
      <c r="A499" s="9">
        <v>0.30769999999999997</v>
      </c>
      <c r="B499" s="9">
        <v>1.0588</v>
      </c>
      <c r="C499" s="9">
        <v>2.2031999999999998</v>
      </c>
      <c r="D499" s="9">
        <v>4.5228000000000002</v>
      </c>
      <c r="E499" s="9">
        <v>9.5901999999999994</v>
      </c>
      <c r="F499" s="9">
        <v>12.3467</v>
      </c>
      <c r="G499" s="9">
        <v>19.038</v>
      </c>
      <c r="H499" s="9">
        <v>0.35249999999999998</v>
      </c>
      <c r="I499" s="9">
        <v>1.1395</v>
      </c>
      <c r="J499" s="9">
        <v>2.3651</v>
      </c>
      <c r="K499" s="9">
        <v>0.38879999999999998</v>
      </c>
      <c r="L499" s="9">
        <v>1.2311000000000001</v>
      </c>
      <c r="M499" s="9">
        <v>2.5718000000000001</v>
      </c>
      <c r="N499" s="9">
        <v>0.33029999999999998</v>
      </c>
      <c r="O499" s="9">
        <v>1.1166</v>
      </c>
      <c r="P499" s="9">
        <v>2.347</v>
      </c>
      <c r="Q499" s="9">
        <v>1.1534</v>
      </c>
      <c r="R499" s="9">
        <v>2.38</v>
      </c>
      <c r="S499" s="9">
        <v>5.3136999999999999</v>
      </c>
      <c r="T499" s="9">
        <v>4.2404000000000002</v>
      </c>
      <c r="U499" s="9">
        <v>9.3097999999999992</v>
      </c>
      <c r="V499" s="9">
        <v>10.539899999999999</v>
      </c>
      <c r="W499" s="9">
        <v>4.5492999999999997</v>
      </c>
      <c r="X499" s="9">
        <v>2.0731999999999999</v>
      </c>
      <c r="Y499" s="9">
        <v>2.2429999999999999</v>
      </c>
      <c r="AA499" s="9">
        <v>0.26829999999999998</v>
      </c>
      <c r="AB499" s="9">
        <v>0.58499999999999996</v>
      </c>
      <c r="AC499" s="9">
        <v>2.0710000000000002</v>
      </c>
      <c r="AD499" s="9">
        <v>4.2878999999999996</v>
      </c>
      <c r="AE499" s="9">
        <v>9.1701999999999995</v>
      </c>
      <c r="AF499" s="9">
        <v>11.424200000000001</v>
      </c>
      <c r="AG499" s="9">
        <v>17.459099999999999</v>
      </c>
      <c r="AH499" s="9">
        <v>0.31469999999999998</v>
      </c>
      <c r="AI499" s="9">
        <v>1.0642</v>
      </c>
      <c r="AJ499" s="9">
        <v>2.226</v>
      </c>
      <c r="AK499" s="9">
        <v>0.34139999999999998</v>
      </c>
      <c r="AL499" s="9">
        <v>1.1336999999999999</v>
      </c>
      <c r="AM499" s="9">
        <v>2.3651</v>
      </c>
      <c r="AN499" s="9">
        <v>0.29570000000000002</v>
      </c>
      <c r="AO499" s="9">
        <v>1.0426</v>
      </c>
      <c r="AP499" s="9">
        <v>2.2086999999999999</v>
      </c>
      <c r="AQ499" s="9">
        <v>1.0804</v>
      </c>
      <c r="AR499" s="9">
        <v>2.2317999999999998</v>
      </c>
      <c r="AS499" s="9">
        <v>5.0076000000000001</v>
      </c>
      <c r="AT499" s="9">
        <v>3.5531999999999999</v>
      </c>
      <c r="AU499" s="9">
        <v>8.3725000000000005</v>
      </c>
      <c r="AV499" s="9">
        <v>9.5056999999999992</v>
      </c>
      <c r="AW499" s="9">
        <v>4.2226999999999997</v>
      </c>
      <c r="AX499" s="9">
        <v>1.5269999999999999</v>
      </c>
      <c r="AY499" s="9">
        <v>2.0876000000000001</v>
      </c>
      <c r="BA499" s="9">
        <v>1.5269999999999999</v>
      </c>
      <c r="BB499" s="9">
        <v>2.0876000000000001</v>
      </c>
    </row>
    <row r="500" spans="1:54" x14ac:dyDescent="0.2">
      <c r="A500" s="9">
        <v>0.30790000000000001</v>
      </c>
      <c r="B500" s="9">
        <v>1.0590999999999999</v>
      </c>
      <c r="C500" s="9">
        <v>2.2038000000000002</v>
      </c>
      <c r="D500" s="9">
        <v>4.5240999999999998</v>
      </c>
      <c r="E500" s="9">
        <v>9.5929000000000002</v>
      </c>
      <c r="F500" s="9">
        <v>12.350199999999999</v>
      </c>
      <c r="G500" s="9">
        <v>19.043399999999998</v>
      </c>
      <c r="H500" s="9">
        <v>0.35270000000000001</v>
      </c>
      <c r="I500" s="9">
        <v>1.1398999999999999</v>
      </c>
      <c r="J500" s="9">
        <v>2.3658999999999999</v>
      </c>
      <c r="K500" s="9">
        <v>0.38900000000000001</v>
      </c>
      <c r="L500" s="9">
        <v>1.2315</v>
      </c>
      <c r="M500" s="9">
        <v>2.5726</v>
      </c>
      <c r="N500" s="9">
        <v>0.33050000000000002</v>
      </c>
      <c r="O500" s="9">
        <v>1.1169</v>
      </c>
      <c r="P500" s="9">
        <v>2.3477000000000001</v>
      </c>
      <c r="Q500" s="9">
        <v>1.1536999999999999</v>
      </c>
      <c r="R500" s="9">
        <v>2.3807</v>
      </c>
      <c r="S500" s="9">
        <v>5.3151999999999999</v>
      </c>
      <c r="T500" s="9">
        <v>4.2416999999999998</v>
      </c>
      <c r="U500" s="9">
        <v>9.3124000000000002</v>
      </c>
      <c r="V500" s="9">
        <v>10.5433</v>
      </c>
      <c r="W500" s="9">
        <v>4.5507999999999997</v>
      </c>
      <c r="X500" s="9">
        <v>2.0739000000000001</v>
      </c>
      <c r="Y500" s="9">
        <v>2.2439</v>
      </c>
      <c r="AA500" s="9">
        <v>0.26850000000000002</v>
      </c>
      <c r="AB500" s="9">
        <v>0.58530000000000004</v>
      </c>
      <c r="AC500" s="9">
        <v>2.0716000000000001</v>
      </c>
      <c r="AD500" s="9">
        <v>4.2891000000000004</v>
      </c>
      <c r="AE500" s="9">
        <v>9.1728000000000005</v>
      </c>
      <c r="AF500" s="9">
        <v>11.4275</v>
      </c>
      <c r="AG500" s="9">
        <v>17.464200000000002</v>
      </c>
      <c r="AH500" s="9">
        <v>0.31490000000000001</v>
      </c>
      <c r="AI500" s="9">
        <v>1.0646</v>
      </c>
      <c r="AJ500" s="9">
        <v>2.2267999999999999</v>
      </c>
      <c r="AK500" s="9">
        <v>0.34160000000000001</v>
      </c>
      <c r="AL500" s="9">
        <v>1.1341000000000001</v>
      </c>
      <c r="AM500" s="9">
        <v>2.3658999999999999</v>
      </c>
      <c r="AN500" s="9">
        <v>0.29580000000000001</v>
      </c>
      <c r="AO500" s="9">
        <v>1.0429999999999999</v>
      </c>
      <c r="AP500" s="9">
        <v>2.2094</v>
      </c>
      <c r="AQ500" s="9">
        <v>1.0807</v>
      </c>
      <c r="AR500" s="9">
        <v>2.2324999999999999</v>
      </c>
      <c r="AS500" s="9">
        <v>5.0090000000000003</v>
      </c>
      <c r="AT500" s="9">
        <v>3.5543999999999998</v>
      </c>
      <c r="AU500" s="9">
        <v>8.375</v>
      </c>
      <c r="AV500" s="9">
        <v>9.5088000000000008</v>
      </c>
      <c r="AW500" s="9">
        <v>4.2241</v>
      </c>
      <c r="AX500" s="9">
        <v>1.5277000000000001</v>
      </c>
      <c r="AY500" s="9">
        <v>2.0884</v>
      </c>
      <c r="BA500" s="9">
        <v>1.5277000000000001</v>
      </c>
      <c r="BB500" s="9">
        <v>2.0884</v>
      </c>
    </row>
    <row r="501" spans="1:54" x14ac:dyDescent="0.2">
      <c r="A501" s="9">
        <v>0.30809999999999998</v>
      </c>
      <c r="B501" s="9">
        <v>1.0595000000000001</v>
      </c>
      <c r="C501" s="9">
        <v>2.2044999999999999</v>
      </c>
      <c r="D501" s="9">
        <v>4.5255000000000001</v>
      </c>
      <c r="E501" s="9">
        <v>9.5955999999999992</v>
      </c>
      <c r="F501" s="9">
        <v>12.3537</v>
      </c>
      <c r="G501" s="9">
        <v>19.0488</v>
      </c>
      <c r="H501" s="9">
        <v>0.3528</v>
      </c>
      <c r="I501" s="9">
        <v>1.1403000000000001</v>
      </c>
      <c r="J501" s="9">
        <v>2.3666</v>
      </c>
      <c r="K501" s="9">
        <v>0.38929999999999998</v>
      </c>
      <c r="L501" s="9">
        <v>1.232</v>
      </c>
      <c r="M501" s="9">
        <v>2.5735000000000001</v>
      </c>
      <c r="N501" s="9">
        <v>0.33069999999999999</v>
      </c>
      <c r="O501" s="9">
        <v>1.1173</v>
      </c>
      <c r="P501" s="9">
        <v>2.3485</v>
      </c>
      <c r="Q501" s="9">
        <v>1.1540999999999999</v>
      </c>
      <c r="R501" s="9">
        <v>2.3814000000000002</v>
      </c>
      <c r="S501" s="9">
        <v>5.3167</v>
      </c>
      <c r="T501" s="9">
        <v>4.2431000000000001</v>
      </c>
      <c r="U501" s="9">
        <v>9.3150999999999993</v>
      </c>
      <c r="V501" s="9">
        <v>10.5467</v>
      </c>
      <c r="W501" s="9">
        <v>4.5522999999999998</v>
      </c>
      <c r="X501" s="9">
        <v>2.0747</v>
      </c>
      <c r="Y501" s="9">
        <v>2.2446999999999999</v>
      </c>
      <c r="AA501" s="9">
        <v>0.26860000000000001</v>
      </c>
      <c r="AB501" s="9">
        <v>0.58560000000000001</v>
      </c>
      <c r="AC501" s="9">
        <v>2.0722</v>
      </c>
      <c r="AD501" s="9">
        <v>4.2904</v>
      </c>
      <c r="AE501" s="9">
        <v>9.1753</v>
      </c>
      <c r="AF501" s="9">
        <v>11.4307</v>
      </c>
      <c r="AG501" s="9">
        <v>17.469200000000001</v>
      </c>
      <c r="AH501" s="9">
        <v>0.31509999999999999</v>
      </c>
      <c r="AI501" s="9">
        <v>1.0649999999999999</v>
      </c>
      <c r="AJ501" s="9">
        <v>2.2275</v>
      </c>
      <c r="AK501" s="9">
        <v>0.34179999999999999</v>
      </c>
      <c r="AL501" s="9">
        <v>1.1345000000000001</v>
      </c>
      <c r="AM501" s="9">
        <v>2.3666999999999998</v>
      </c>
      <c r="AN501" s="9">
        <v>0.29599999999999999</v>
      </c>
      <c r="AO501" s="9">
        <v>1.0434000000000001</v>
      </c>
      <c r="AP501" s="9">
        <v>2.2101000000000002</v>
      </c>
      <c r="AQ501" s="9">
        <v>1.0810999999999999</v>
      </c>
      <c r="AR501" s="9">
        <v>2.2332000000000001</v>
      </c>
      <c r="AS501" s="9">
        <v>5.0103999999999997</v>
      </c>
      <c r="AT501" s="9">
        <v>3.5556000000000001</v>
      </c>
      <c r="AU501" s="9">
        <v>8.3773999999999997</v>
      </c>
      <c r="AV501" s="9">
        <v>9.5117999999999991</v>
      </c>
      <c r="AW501" s="9">
        <v>4.2256</v>
      </c>
      <c r="AX501" s="9">
        <v>1.5284</v>
      </c>
      <c r="AY501" s="9">
        <v>2.0891999999999999</v>
      </c>
      <c r="BA501" s="9">
        <v>1.5284</v>
      </c>
      <c r="BB501" s="9">
        <v>2.0891999999999999</v>
      </c>
    </row>
    <row r="502" spans="1:54" x14ac:dyDescent="0.2">
      <c r="A502" s="9">
        <v>0.30819999999999997</v>
      </c>
      <c r="B502" s="9">
        <v>1.0598000000000001</v>
      </c>
      <c r="C502" s="9">
        <v>2.2052</v>
      </c>
      <c r="D502" s="9">
        <v>4.5269000000000004</v>
      </c>
      <c r="E502" s="9">
        <v>9.5983999999999998</v>
      </c>
      <c r="F502" s="9">
        <v>12.357200000000001</v>
      </c>
      <c r="G502" s="9">
        <v>19.054200000000002</v>
      </c>
      <c r="H502" s="9">
        <v>0.35299999999999998</v>
      </c>
      <c r="I502" s="9">
        <v>1.1406000000000001</v>
      </c>
      <c r="J502" s="9">
        <v>2.3673999999999999</v>
      </c>
      <c r="K502" s="9">
        <v>0.38950000000000001</v>
      </c>
      <c r="L502" s="9">
        <v>1.2323999999999999</v>
      </c>
      <c r="M502" s="9">
        <v>2.5743999999999998</v>
      </c>
      <c r="N502" s="9">
        <v>0.33079999999999998</v>
      </c>
      <c r="O502" s="9">
        <v>1.1176999999999999</v>
      </c>
      <c r="P502" s="9">
        <v>2.3492000000000002</v>
      </c>
      <c r="Q502" s="9">
        <v>1.1544000000000001</v>
      </c>
      <c r="R502" s="9">
        <v>2.3822000000000001</v>
      </c>
      <c r="S502" s="9">
        <v>5.3181000000000003</v>
      </c>
      <c r="T502" s="9">
        <v>4.2443999999999997</v>
      </c>
      <c r="U502" s="9">
        <v>9.3178000000000001</v>
      </c>
      <c r="V502" s="9">
        <v>10.5501</v>
      </c>
      <c r="W502" s="9">
        <v>4.5537999999999998</v>
      </c>
      <c r="X502" s="9">
        <v>2.0754000000000001</v>
      </c>
      <c r="Y502" s="9">
        <v>2.2454999999999998</v>
      </c>
      <c r="AA502" s="9">
        <v>0.26879999999999998</v>
      </c>
      <c r="AB502" s="9">
        <v>0.58589999999999998</v>
      </c>
      <c r="AC502" s="9">
        <v>2.0729000000000002</v>
      </c>
      <c r="AD502" s="9">
        <v>4.2916999999999996</v>
      </c>
      <c r="AE502" s="9">
        <v>9.1778999999999993</v>
      </c>
      <c r="AF502" s="9">
        <v>11.433999999999999</v>
      </c>
      <c r="AG502" s="9">
        <v>17.4742</v>
      </c>
      <c r="AH502" s="9">
        <v>0.31519999999999998</v>
      </c>
      <c r="AI502" s="9">
        <v>1.0652999999999999</v>
      </c>
      <c r="AJ502" s="9">
        <v>2.2282000000000002</v>
      </c>
      <c r="AK502" s="9">
        <v>0.34200000000000003</v>
      </c>
      <c r="AL502" s="9">
        <v>1.1349</v>
      </c>
      <c r="AM502" s="9">
        <v>2.3675000000000002</v>
      </c>
      <c r="AN502" s="9">
        <v>0.29620000000000002</v>
      </c>
      <c r="AO502" s="9">
        <v>1.0437000000000001</v>
      </c>
      <c r="AP502" s="9">
        <v>2.2109000000000001</v>
      </c>
      <c r="AQ502" s="9">
        <v>1.0813999999999999</v>
      </c>
      <c r="AR502" s="9">
        <v>2.2339000000000002</v>
      </c>
      <c r="AS502" s="9">
        <v>5.0118</v>
      </c>
      <c r="AT502" s="9">
        <v>3.5569000000000002</v>
      </c>
      <c r="AU502" s="9">
        <v>8.3798999999999992</v>
      </c>
      <c r="AV502" s="9">
        <v>9.5149000000000008</v>
      </c>
      <c r="AW502" s="9">
        <v>4.2270000000000003</v>
      </c>
      <c r="AX502" s="9">
        <v>1.5290999999999999</v>
      </c>
      <c r="AY502" s="9">
        <v>2.09</v>
      </c>
      <c r="BA502" s="9">
        <v>1.5290999999999999</v>
      </c>
      <c r="BB502" s="9">
        <v>2.09</v>
      </c>
    </row>
    <row r="503" spans="1:54" x14ac:dyDescent="0.2">
      <c r="A503" s="9">
        <v>0.30840000000000001</v>
      </c>
      <c r="B503" s="9">
        <v>1.0602</v>
      </c>
      <c r="C503" s="9">
        <v>2.2059000000000002</v>
      </c>
      <c r="D503" s="9">
        <v>4.5282999999999998</v>
      </c>
      <c r="E503" s="9">
        <v>10.001099999999999</v>
      </c>
      <c r="F503" s="9">
        <v>12.360799999999999</v>
      </c>
      <c r="G503" s="9">
        <v>19.0596</v>
      </c>
      <c r="H503" s="9">
        <v>0.35320000000000001</v>
      </c>
      <c r="I503" s="9">
        <v>1.141</v>
      </c>
      <c r="J503" s="9">
        <v>2.3681000000000001</v>
      </c>
      <c r="K503" s="9">
        <v>0.38969999999999999</v>
      </c>
      <c r="L503" s="9">
        <v>1.2329000000000001</v>
      </c>
      <c r="M503" s="9">
        <v>2.5752999999999999</v>
      </c>
      <c r="N503" s="9">
        <v>0.33100000000000002</v>
      </c>
      <c r="O503" s="9">
        <v>1.1180000000000001</v>
      </c>
      <c r="P503" s="9">
        <v>2.3498999999999999</v>
      </c>
      <c r="Q503" s="9">
        <v>1.1548</v>
      </c>
      <c r="R503" s="9">
        <v>2.3828999999999998</v>
      </c>
      <c r="S503" s="9">
        <v>5.3196000000000003</v>
      </c>
      <c r="T503" s="9">
        <v>4.2458</v>
      </c>
      <c r="U503" s="9">
        <v>9.3203999999999994</v>
      </c>
      <c r="V503" s="9">
        <v>10.553599999999999</v>
      </c>
      <c r="W503" s="9">
        <v>4.5553999999999997</v>
      </c>
      <c r="X503" s="9">
        <v>2.0762</v>
      </c>
      <c r="Y503" s="9">
        <v>2.2463000000000002</v>
      </c>
      <c r="AA503" s="9">
        <v>0.26889999999999997</v>
      </c>
      <c r="AB503" s="9">
        <v>0.58620000000000005</v>
      </c>
      <c r="AC503" s="9">
        <v>2.0735000000000001</v>
      </c>
      <c r="AD503" s="9">
        <v>4.2929000000000004</v>
      </c>
      <c r="AE503" s="9">
        <v>9.1805000000000003</v>
      </c>
      <c r="AF503" s="9">
        <v>11.4373</v>
      </c>
      <c r="AG503" s="9">
        <v>17.479299999999999</v>
      </c>
      <c r="AH503" s="9">
        <v>0.31540000000000001</v>
      </c>
      <c r="AI503" s="9">
        <v>1.0657000000000001</v>
      </c>
      <c r="AJ503" s="9">
        <v>2.2288999999999999</v>
      </c>
      <c r="AK503" s="9">
        <v>0.3422</v>
      </c>
      <c r="AL503" s="9">
        <v>1.1353</v>
      </c>
      <c r="AM503" s="9">
        <v>2.3683000000000001</v>
      </c>
      <c r="AN503" s="9">
        <v>0.2964</v>
      </c>
      <c r="AO503" s="9">
        <v>1.0441</v>
      </c>
      <c r="AP503" s="9">
        <v>2.2115999999999998</v>
      </c>
      <c r="AQ503" s="9">
        <v>1.0817000000000001</v>
      </c>
      <c r="AR503" s="9">
        <v>2.2345999999999999</v>
      </c>
      <c r="AS503" s="9">
        <v>5.0132000000000003</v>
      </c>
      <c r="AT503" s="9">
        <v>3.5581</v>
      </c>
      <c r="AU503" s="9">
        <v>8.3823000000000008</v>
      </c>
      <c r="AV503" s="9">
        <v>9.5180000000000007</v>
      </c>
      <c r="AW503" s="9">
        <v>4.2283999999999997</v>
      </c>
      <c r="AX503" s="9">
        <v>1.5298</v>
      </c>
      <c r="AY503" s="9">
        <v>2.0908000000000002</v>
      </c>
      <c r="BA503" s="9">
        <v>1.5298</v>
      </c>
      <c r="BB503" s="9">
        <v>2.0908000000000002</v>
      </c>
    </row>
    <row r="504" spans="1:54" x14ac:dyDescent="0.2">
      <c r="A504" s="9">
        <v>0.30859999999999999</v>
      </c>
      <c r="B504" s="9">
        <v>1.0605</v>
      </c>
      <c r="C504" s="9">
        <v>2.2065000000000001</v>
      </c>
      <c r="D504" s="9">
        <v>4.5296000000000003</v>
      </c>
      <c r="E504" s="9">
        <v>10.0039</v>
      </c>
      <c r="F504" s="9">
        <v>12.3643</v>
      </c>
      <c r="G504" s="9">
        <v>19.065000000000001</v>
      </c>
      <c r="H504" s="9">
        <v>0.35339999999999999</v>
      </c>
      <c r="I504" s="9">
        <v>1.1414</v>
      </c>
      <c r="J504" s="9">
        <v>2.3689</v>
      </c>
      <c r="K504" s="9">
        <v>0.38990000000000002</v>
      </c>
      <c r="L504" s="9">
        <v>1.2333000000000001</v>
      </c>
      <c r="M504" s="9">
        <v>2.5760999999999998</v>
      </c>
      <c r="N504" s="9">
        <v>0.33119999999999999</v>
      </c>
      <c r="O504" s="9">
        <v>1.1184000000000001</v>
      </c>
      <c r="P504" s="9">
        <v>2.3506</v>
      </c>
      <c r="Q504" s="9">
        <v>1.1552</v>
      </c>
      <c r="R504" s="9">
        <v>2.3835999999999999</v>
      </c>
      <c r="S504" s="9">
        <v>5.3209999999999997</v>
      </c>
      <c r="T504" s="9">
        <v>4.2472000000000003</v>
      </c>
      <c r="U504" s="9">
        <v>9.3231000000000002</v>
      </c>
      <c r="V504" s="9">
        <v>10.557</v>
      </c>
      <c r="W504" s="9">
        <v>4.5568999999999997</v>
      </c>
      <c r="X504" s="9">
        <v>2.0769000000000002</v>
      </c>
      <c r="Y504" s="9">
        <v>2.2471000000000001</v>
      </c>
      <c r="AA504" s="9">
        <v>0.26910000000000001</v>
      </c>
      <c r="AB504" s="9">
        <v>0.58650000000000002</v>
      </c>
      <c r="AC504" s="9">
        <v>2.0741000000000001</v>
      </c>
      <c r="AD504" s="9">
        <v>4.2942</v>
      </c>
      <c r="AE504" s="9">
        <v>9.1829999999999998</v>
      </c>
      <c r="AF504" s="9">
        <v>11.4406</v>
      </c>
      <c r="AG504" s="9">
        <v>17.484300000000001</v>
      </c>
      <c r="AH504" s="9">
        <v>0.31559999999999999</v>
      </c>
      <c r="AI504" s="9">
        <v>1.0660000000000001</v>
      </c>
      <c r="AJ504" s="9">
        <v>2.2296999999999998</v>
      </c>
      <c r="AK504" s="9">
        <v>0.34239999999999998</v>
      </c>
      <c r="AL504" s="9">
        <v>1.1356999999999999</v>
      </c>
      <c r="AM504" s="9">
        <v>2.3691</v>
      </c>
      <c r="AN504" s="9">
        <v>0.29649999999999999</v>
      </c>
      <c r="AO504" s="9">
        <v>1.0445</v>
      </c>
      <c r="AP504" s="9">
        <v>2.2122999999999999</v>
      </c>
      <c r="AQ504" s="9">
        <v>1.0821000000000001</v>
      </c>
      <c r="AR504" s="9">
        <v>2.2351999999999999</v>
      </c>
      <c r="AS504" s="9">
        <v>5.0145999999999997</v>
      </c>
      <c r="AT504" s="9">
        <v>3.5594000000000001</v>
      </c>
      <c r="AU504" s="9">
        <v>8.3848000000000003</v>
      </c>
      <c r="AV504" s="9">
        <v>9.5211000000000006</v>
      </c>
      <c r="AW504" s="9">
        <v>4.2298999999999998</v>
      </c>
      <c r="AX504" s="9">
        <v>1.5305</v>
      </c>
      <c r="AY504" s="9">
        <v>2.0916000000000001</v>
      </c>
      <c r="BA504" s="9">
        <v>1.5305</v>
      </c>
      <c r="BB504" s="9">
        <v>2.0916000000000001</v>
      </c>
    </row>
    <row r="505" spans="1:54" x14ac:dyDescent="0.2">
      <c r="A505" s="9">
        <v>0.30869999999999997</v>
      </c>
      <c r="B505" s="9">
        <v>1.0608</v>
      </c>
      <c r="C505" s="9">
        <v>2.2071999999999998</v>
      </c>
      <c r="D505" s="9">
        <v>4.5309999999999997</v>
      </c>
      <c r="E505" s="9">
        <v>10.006600000000001</v>
      </c>
      <c r="F505" s="9">
        <v>12.367800000000001</v>
      </c>
      <c r="G505" s="9">
        <v>19.070499999999999</v>
      </c>
      <c r="H505" s="9">
        <v>0.35360000000000003</v>
      </c>
      <c r="I505" s="9">
        <v>1.1417999999999999</v>
      </c>
      <c r="J505" s="9">
        <v>2.3696999999999999</v>
      </c>
      <c r="K505" s="9">
        <v>0.3901</v>
      </c>
      <c r="L505" s="9">
        <v>1.2338</v>
      </c>
      <c r="M505" s="9">
        <v>2.577</v>
      </c>
      <c r="N505" s="9">
        <v>0.33139999999999997</v>
      </c>
      <c r="O505" s="9">
        <v>1.1188</v>
      </c>
      <c r="P505" s="9">
        <v>2.3513999999999999</v>
      </c>
      <c r="Q505" s="9">
        <v>1.1555</v>
      </c>
      <c r="R505" s="9">
        <v>2.3843000000000001</v>
      </c>
      <c r="S505" s="9">
        <v>5.3224999999999998</v>
      </c>
      <c r="T505" s="9">
        <v>4.2484999999999999</v>
      </c>
      <c r="U505" s="9">
        <v>9.3256999999999994</v>
      </c>
      <c r="V505" s="9">
        <v>10.5604</v>
      </c>
      <c r="W505" s="9">
        <v>4.5583999999999998</v>
      </c>
      <c r="X505" s="9">
        <v>2.0777000000000001</v>
      </c>
      <c r="Y505" s="9">
        <v>2.2479</v>
      </c>
      <c r="AA505" s="9">
        <v>0.26919999999999999</v>
      </c>
      <c r="AB505" s="9">
        <v>0.58679999999999999</v>
      </c>
      <c r="AC505" s="9">
        <v>2.0747</v>
      </c>
      <c r="AD505" s="9">
        <v>4.2953999999999999</v>
      </c>
      <c r="AE505" s="9">
        <v>9.1856000000000009</v>
      </c>
      <c r="AF505" s="9">
        <v>11.4438</v>
      </c>
      <c r="AG505" s="9">
        <v>17.4894</v>
      </c>
      <c r="AH505" s="9">
        <v>0.31580000000000003</v>
      </c>
      <c r="AI505" s="9">
        <v>1.0664</v>
      </c>
      <c r="AJ505" s="9">
        <v>2.2303999999999999</v>
      </c>
      <c r="AK505" s="9">
        <v>0.34260000000000002</v>
      </c>
      <c r="AL505" s="9">
        <v>1.1361000000000001</v>
      </c>
      <c r="AM505" s="9">
        <v>2.3698999999999999</v>
      </c>
      <c r="AN505" s="9">
        <v>0.29670000000000002</v>
      </c>
      <c r="AO505" s="9">
        <v>1.0448</v>
      </c>
      <c r="AP505" s="9">
        <v>2.2130000000000001</v>
      </c>
      <c r="AQ505" s="9">
        <v>1.0824</v>
      </c>
      <c r="AR505" s="9">
        <v>2.2359</v>
      </c>
      <c r="AS505" s="9">
        <v>5.016</v>
      </c>
      <c r="AT505" s="9">
        <v>3.5606</v>
      </c>
      <c r="AU505" s="9">
        <v>8.3872</v>
      </c>
      <c r="AV505" s="9">
        <v>9.5242000000000004</v>
      </c>
      <c r="AW505" s="9">
        <v>4.2313000000000001</v>
      </c>
      <c r="AX505" s="9">
        <v>1.5311999999999999</v>
      </c>
      <c r="AY505" s="9">
        <v>2.0924</v>
      </c>
      <c r="BA505" s="9">
        <v>1.5311999999999999</v>
      </c>
      <c r="BB505" s="9">
        <v>2.0924</v>
      </c>
    </row>
    <row r="506" spans="1:54" x14ac:dyDescent="0.2">
      <c r="A506" s="9">
        <v>0.30890000000000001</v>
      </c>
      <c r="B506" s="9">
        <v>1.0611999999999999</v>
      </c>
      <c r="C506" s="9">
        <v>2.2079</v>
      </c>
      <c r="D506" s="9">
        <v>4.5324</v>
      </c>
      <c r="E506" s="9">
        <v>10.009399999999999</v>
      </c>
      <c r="F506" s="9">
        <v>12.3713</v>
      </c>
      <c r="G506" s="9">
        <v>19.075900000000001</v>
      </c>
      <c r="H506" s="9">
        <v>0.3538</v>
      </c>
      <c r="I506" s="9">
        <v>1.1422000000000001</v>
      </c>
      <c r="J506" s="9">
        <v>2.3704000000000001</v>
      </c>
      <c r="K506" s="9">
        <v>0.39040000000000002</v>
      </c>
      <c r="L506" s="9">
        <v>1.2342</v>
      </c>
      <c r="M506" s="9">
        <v>2.5779000000000001</v>
      </c>
      <c r="N506" s="9">
        <v>0.33160000000000001</v>
      </c>
      <c r="O506" s="9">
        <v>1.1192</v>
      </c>
      <c r="P506" s="9">
        <v>2.3521000000000001</v>
      </c>
      <c r="Q506" s="9">
        <v>1.1558999999999999</v>
      </c>
      <c r="R506" s="9">
        <v>2.3851</v>
      </c>
      <c r="S506" s="9">
        <v>5.3239999999999998</v>
      </c>
      <c r="T506" s="9">
        <v>4.2499000000000002</v>
      </c>
      <c r="U506" s="9">
        <v>9.3284000000000002</v>
      </c>
      <c r="V506" s="9">
        <v>10.5639</v>
      </c>
      <c r="W506" s="9">
        <v>4.5599999999999996</v>
      </c>
      <c r="X506" s="9">
        <v>2.0783999999999998</v>
      </c>
      <c r="Y506" s="9">
        <v>2.2488000000000001</v>
      </c>
      <c r="AA506" s="9">
        <v>0.26939999999999997</v>
      </c>
      <c r="AB506" s="9">
        <v>0.58709999999999996</v>
      </c>
      <c r="AC506" s="9">
        <v>2.0754000000000001</v>
      </c>
      <c r="AD506" s="9">
        <v>4.2967000000000004</v>
      </c>
      <c r="AE506" s="9">
        <v>9.1882000000000001</v>
      </c>
      <c r="AF506" s="9">
        <v>11.447100000000001</v>
      </c>
      <c r="AG506" s="9">
        <v>17.494399999999999</v>
      </c>
      <c r="AH506" s="9">
        <v>0.31590000000000001</v>
      </c>
      <c r="AI506" s="9">
        <v>1.0668</v>
      </c>
      <c r="AJ506" s="9">
        <v>2.2311000000000001</v>
      </c>
      <c r="AK506" s="9">
        <v>0.3427</v>
      </c>
      <c r="AL506" s="9">
        <v>1.1365000000000001</v>
      </c>
      <c r="AM506" s="9">
        <v>2.3706999999999998</v>
      </c>
      <c r="AN506" s="9">
        <v>0.2969</v>
      </c>
      <c r="AO506" s="9">
        <v>1.0451999999999999</v>
      </c>
      <c r="AP506" s="9">
        <v>2.2136999999999998</v>
      </c>
      <c r="AQ506" s="9">
        <v>1.0827</v>
      </c>
      <c r="AR506" s="9">
        <v>2.2366000000000001</v>
      </c>
      <c r="AS506" s="9">
        <v>5.0174000000000003</v>
      </c>
      <c r="AT506" s="9">
        <v>3.5617999999999999</v>
      </c>
      <c r="AU506" s="9">
        <v>8.3896999999999995</v>
      </c>
      <c r="AV506" s="9">
        <v>9.5273000000000003</v>
      </c>
      <c r="AW506" s="9">
        <v>4.2328000000000001</v>
      </c>
      <c r="AX506" s="9">
        <v>1.5319</v>
      </c>
      <c r="AY506" s="9">
        <v>2.0931999999999999</v>
      </c>
      <c r="BA506" s="9">
        <v>1.5319</v>
      </c>
      <c r="BB506" s="9">
        <v>2.0931999999999999</v>
      </c>
    </row>
    <row r="507" spans="1:54" x14ac:dyDescent="0.2">
      <c r="A507" s="9">
        <v>0.30909999999999999</v>
      </c>
      <c r="B507" s="9">
        <v>1.0615000000000001</v>
      </c>
      <c r="C507" s="9">
        <v>2.2086000000000001</v>
      </c>
      <c r="D507" s="9">
        <v>4.5338000000000003</v>
      </c>
      <c r="E507" s="9">
        <v>10.0121</v>
      </c>
      <c r="F507" s="9">
        <v>12.3748</v>
      </c>
      <c r="G507" s="9">
        <v>19.081299999999999</v>
      </c>
      <c r="H507" s="9">
        <v>0.35389999999999999</v>
      </c>
      <c r="I507" s="9">
        <v>1.1425000000000001</v>
      </c>
      <c r="J507" s="9">
        <v>2.3712</v>
      </c>
      <c r="K507" s="9">
        <v>0.3906</v>
      </c>
      <c r="L507" s="9">
        <v>1.2346999999999999</v>
      </c>
      <c r="M507" s="9">
        <v>2.5788000000000002</v>
      </c>
      <c r="N507" s="9">
        <v>0.33179999999999998</v>
      </c>
      <c r="O507" s="9">
        <v>1.1194999999999999</v>
      </c>
      <c r="P507" s="9">
        <v>2.3527999999999998</v>
      </c>
      <c r="Q507" s="9">
        <v>1.1563000000000001</v>
      </c>
      <c r="R507" s="9">
        <v>2.3858000000000001</v>
      </c>
      <c r="S507" s="9">
        <v>5.3254000000000001</v>
      </c>
      <c r="T507" s="9">
        <v>4.2511999999999999</v>
      </c>
      <c r="U507" s="9">
        <v>9.3310999999999993</v>
      </c>
      <c r="V507" s="9">
        <v>10.567299999999999</v>
      </c>
      <c r="W507" s="9">
        <v>4.5614999999999997</v>
      </c>
      <c r="X507" s="9">
        <v>2.0790999999999999</v>
      </c>
      <c r="Y507" s="9">
        <v>2.2496</v>
      </c>
      <c r="AA507" s="9">
        <v>0.26950000000000002</v>
      </c>
      <c r="AB507" s="9">
        <v>0.58750000000000002</v>
      </c>
      <c r="AC507" s="9">
        <v>2.0760000000000001</v>
      </c>
      <c r="AD507" s="9">
        <v>4.2979000000000003</v>
      </c>
      <c r="AE507" s="9">
        <v>9.1907999999999994</v>
      </c>
      <c r="AF507" s="9">
        <v>11.4504</v>
      </c>
      <c r="AG507" s="9">
        <v>17.499400000000001</v>
      </c>
      <c r="AH507" s="9">
        <v>0.31609999999999999</v>
      </c>
      <c r="AI507" s="9">
        <v>1.0670999999999999</v>
      </c>
      <c r="AJ507" s="9">
        <v>2.2317999999999998</v>
      </c>
      <c r="AK507" s="9">
        <v>0.34289999999999998</v>
      </c>
      <c r="AL507" s="9">
        <v>1.1369</v>
      </c>
      <c r="AM507" s="9">
        <v>2.3715000000000002</v>
      </c>
      <c r="AN507" s="9">
        <v>0.29709999999999998</v>
      </c>
      <c r="AO507" s="9">
        <v>1.0456000000000001</v>
      </c>
      <c r="AP507" s="9">
        <v>2.2143999999999999</v>
      </c>
      <c r="AQ507" s="9">
        <v>1.0831</v>
      </c>
      <c r="AR507" s="9">
        <v>2.2372999999999998</v>
      </c>
      <c r="AS507" s="9">
        <v>5.0187999999999997</v>
      </c>
      <c r="AT507" s="9">
        <v>3.5630999999999999</v>
      </c>
      <c r="AU507" s="9">
        <v>8.3920999999999992</v>
      </c>
      <c r="AV507" s="9">
        <v>9.5304000000000002</v>
      </c>
      <c r="AW507" s="9">
        <v>4.2342000000000004</v>
      </c>
      <c r="AX507" s="9">
        <v>1.5326</v>
      </c>
      <c r="AY507" s="9">
        <v>2.0939999999999999</v>
      </c>
      <c r="BA507" s="9">
        <v>1.5326</v>
      </c>
      <c r="BB507" s="9">
        <v>2.0939999999999999</v>
      </c>
    </row>
    <row r="508" spans="1:54" x14ac:dyDescent="0.2">
      <c r="A508" s="9">
        <v>0.30919999999999997</v>
      </c>
      <c r="B508" s="9">
        <v>1.0619000000000001</v>
      </c>
      <c r="C508" s="9">
        <v>2.2092999999999998</v>
      </c>
      <c r="D508" s="9">
        <v>4.5350999999999999</v>
      </c>
      <c r="E508" s="9">
        <v>10.014799999999999</v>
      </c>
      <c r="F508" s="9">
        <v>12.378299999999999</v>
      </c>
      <c r="G508" s="9">
        <v>19.0867</v>
      </c>
      <c r="H508" s="9">
        <v>0.35410000000000003</v>
      </c>
      <c r="I508" s="9">
        <v>1.1429</v>
      </c>
      <c r="J508" s="9">
        <v>2.3719000000000001</v>
      </c>
      <c r="K508" s="9">
        <v>0.39079999999999998</v>
      </c>
      <c r="L508" s="9">
        <v>1.2351000000000001</v>
      </c>
      <c r="M508" s="9">
        <v>2.5796000000000001</v>
      </c>
      <c r="N508" s="9">
        <v>0.33189999999999997</v>
      </c>
      <c r="O508" s="9">
        <v>1.1198999999999999</v>
      </c>
      <c r="P508" s="9">
        <v>2.3534999999999999</v>
      </c>
      <c r="Q508" s="9">
        <v>1.1566000000000001</v>
      </c>
      <c r="R508" s="9">
        <v>2.3864999999999998</v>
      </c>
      <c r="S508" s="9">
        <v>5.3269000000000002</v>
      </c>
      <c r="T508" s="9">
        <v>4.2526000000000002</v>
      </c>
      <c r="U508" s="9">
        <v>9.3337000000000003</v>
      </c>
      <c r="V508" s="9">
        <v>10.5707</v>
      </c>
      <c r="W508" s="9">
        <v>4.5631000000000004</v>
      </c>
      <c r="X508" s="9">
        <v>2.0798999999999999</v>
      </c>
      <c r="Y508" s="9">
        <v>2.2504</v>
      </c>
      <c r="AA508" s="9">
        <v>0.2697</v>
      </c>
      <c r="AB508" s="9">
        <v>0.58779999999999999</v>
      </c>
      <c r="AC508" s="9">
        <v>2.0766</v>
      </c>
      <c r="AD508" s="9">
        <v>4.2991999999999999</v>
      </c>
      <c r="AE508" s="9">
        <v>9.1933000000000007</v>
      </c>
      <c r="AF508" s="9">
        <v>11.4537</v>
      </c>
      <c r="AG508" s="9">
        <v>17.5045</v>
      </c>
      <c r="AH508" s="9">
        <v>0.31630000000000003</v>
      </c>
      <c r="AI508" s="9">
        <v>1.0674999999999999</v>
      </c>
      <c r="AJ508" s="9">
        <v>2.2326000000000001</v>
      </c>
      <c r="AK508" s="9">
        <v>0.34310000000000002</v>
      </c>
      <c r="AL508" s="9">
        <v>1.1373</v>
      </c>
      <c r="AM508" s="9">
        <v>2.3723000000000001</v>
      </c>
      <c r="AN508" s="9">
        <v>0.29730000000000001</v>
      </c>
      <c r="AO508" s="9">
        <v>1.0459000000000001</v>
      </c>
      <c r="AP508" s="9">
        <v>2.2151000000000001</v>
      </c>
      <c r="AQ508" s="9">
        <v>1.0833999999999999</v>
      </c>
      <c r="AR508" s="9">
        <v>2.238</v>
      </c>
      <c r="AS508" s="9">
        <v>5.0202</v>
      </c>
      <c r="AT508" s="9">
        <v>3.5642999999999998</v>
      </c>
      <c r="AU508" s="9">
        <v>8.3946000000000005</v>
      </c>
      <c r="AV508" s="9">
        <v>9.5335000000000001</v>
      </c>
      <c r="AW508" s="9">
        <v>4.2355999999999998</v>
      </c>
      <c r="AX508" s="9">
        <v>1.5333000000000001</v>
      </c>
      <c r="AY508" s="9">
        <v>2.0948000000000002</v>
      </c>
      <c r="BA508" s="9">
        <v>1.5333000000000001</v>
      </c>
      <c r="BB508" s="9">
        <v>2.0948000000000002</v>
      </c>
    </row>
    <row r="509" spans="1:54" x14ac:dyDescent="0.2">
      <c r="A509" s="9">
        <v>0.30940000000000001</v>
      </c>
      <c r="B509" s="9">
        <v>1.0622</v>
      </c>
      <c r="C509" s="9">
        <v>2.2099000000000002</v>
      </c>
      <c r="D509" s="9">
        <v>4.5365000000000002</v>
      </c>
      <c r="E509" s="9">
        <v>10.0176</v>
      </c>
      <c r="F509" s="9">
        <v>12.3818</v>
      </c>
      <c r="G509" s="9">
        <v>19.092199999999998</v>
      </c>
      <c r="H509" s="9">
        <v>0.3543</v>
      </c>
      <c r="I509" s="9">
        <v>1.1433</v>
      </c>
      <c r="J509" s="9">
        <v>2.3727</v>
      </c>
      <c r="K509" s="9">
        <v>0.39100000000000001</v>
      </c>
      <c r="L509" s="9">
        <v>1.2355</v>
      </c>
      <c r="M509" s="9">
        <v>2.5804999999999998</v>
      </c>
      <c r="N509" s="9">
        <v>0.33210000000000001</v>
      </c>
      <c r="O509" s="9">
        <v>1.1203000000000001</v>
      </c>
      <c r="P509" s="9">
        <v>2.3542999999999998</v>
      </c>
      <c r="Q509" s="9">
        <v>1.157</v>
      </c>
      <c r="R509" s="9">
        <v>2.3873000000000002</v>
      </c>
      <c r="S509" s="9">
        <v>5.3284000000000002</v>
      </c>
      <c r="T509" s="9">
        <v>4.2539999999999996</v>
      </c>
      <c r="U509" s="9">
        <v>9.3363999999999994</v>
      </c>
      <c r="V509" s="9">
        <v>10.574199999999999</v>
      </c>
      <c r="W509" s="9">
        <v>4.5646000000000004</v>
      </c>
      <c r="X509" s="9">
        <v>2.0806</v>
      </c>
      <c r="Y509" s="9">
        <v>2.2511999999999999</v>
      </c>
      <c r="AA509" s="9">
        <v>0.26979999999999998</v>
      </c>
      <c r="AB509" s="9">
        <v>0.58809999999999996</v>
      </c>
      <c r="AC509" s="9">
        <v>2.0771999999999999</v>
      </c>
      <c r="AD509" s="9">
        <v>4.3003999999999998</v>
      </c>
      <c r="AE509" s="9">
        <v>9.1959</v>
      </c>
      <c r="AF509" s="9">
        <v>11.457000000000001</v>
      </c>
      <c r="AG509" s="9">
        <v>17.509499999999999</v>
      </c>
      <c r="AH509" s="9">
        <v>0.31640000000000001</v>
      </c>
      <c r="AI509" s="9">
        <v>1.0679000000000001</v>
      </c>
      <c r="AJ509" s="9">
        <v>2.2332999999999998</v>
      </c>
      <c r="AK509" s="9">
        <v>0.34329999999999999</v>
      </c>
      <c r="AL509" s="9">
        <v>1.1376999999999999</v>
      </c>
      <c r="AM509" s="9">
        <v>2.3731</v>
      </c>
      <c r="AN509" s="9">
        <v>0.2974</v>
      </c>
      <c r="AO509" s="9">
        <v>1.0463</v>
      </c>
      <c r="AP509" s="9">
        <v>2.2159</v>
      </c>
      <c r="AQ509" s="9">
        <v>1.0838000000000001</v>
      </c>
      <c r="AR509" s="9">
        <v>2.2387000000000001</v>
      </c>
      <c r="AS509" s="9">
        <v>5.0216000000000003</v>
      </c>
      <c r="AT509" s="9">
        <v>3.5655999999999999</v>
      </c>
      <c r="AU509" s="9">
        <v>8.3970000000000002</v>
      </c>
      <c r="AV509" s="9">
        <v>9.5366</v>
      </c>
      <c r="AW509" s="9">
        <v>4.2370999999999999</v>
      </c>
      <c r="AX509" s="9">
        <v>1.534</v>
      </c>
      <c r="AY509" s="9">
        <v>2.0956000000000001</v>
      </c>
      <c r="BA509" s="9">
        <v>1.534</v>
      </c>
      <c r="BB509" s="9">
        <v>2.0956000000000001</v>
      </c>
    </row>
    <row r="510" spans="1:54" x14ac:dyDescent="0.2">
      <c r="A510" s="9">
        <v>0.30959999999999999</v>
      </c>
      <c r="B510" s="9">
        <v>1.0625</v>
      </c>
      <c r="C510" s="9">
        <v>2.2105999999999999</v>
      </c>
      <c r="D510" s="9">
        <v>4.5378999999999996</v>
      </c>
      <c r="E510" s="9">
        <v>10.020300000000001</v>
      </c>
      <c r="F510" s="9">
        <v>12.385300000000001</v>
      </c>
      <c r="G510" s="9">
        <v>19.0976</v>
      </c>
      <c r="H510" s="9">
        <v>0.35449999999999998</v>
      </c>
      <c r="I510" s="9">
        <v>1.1436999999999999</v>
      </c>
      <c r="J510" s="9">
        <v>2.3734999999999999</v>
      </c>
      <c r="K510" s="9">
        <v>0.39129999999999998</v>
      </c>
      <c r="L510" s="9">
        <v>1.236</v>
      </c>
      <c r="M510" s="9">
        <v>2.5813999999999999</v>
      </c>
      <c r="N510" s="9">
        <v>0.33229999999999998</v>
      </c>
      <c r="O510" s="9">
        <v>1.1206</v>
      </c>
      <c r="P510" s="9">
        <v>2.355</v>
      </c>
      <c r="Q510" s="9">
        <v>1.1573</v>
      </c>
      <c r="R510" s="9">
        <v>2.3879999999999999</v>
      </c>
      <c r="S510" s="9">
        <v>5.3297999999999996</v>
      </c>
      <c r="T510" s="9">
        <v>4.2553000000000001</v>
      </c>
      <c r="U510" s="9">
        <v>9.3391000000000002</v>
      </c>
      <c r="V510" s="9">
        <v>10.5776</v>
      </c>
      <c r="W510" s="9">
        <v>4.5660999999999996</v>
      </c>
      <c r="X510" s="9">
        <v>2.0813999999999999</v>
      </c>
      <c r="Y510" s="9">
        <v>2.2519999999999998</v>
      </c>
      <c r="AA510" s="9">
        <v>0.27</v>
      </c>
      <c r="AB510" s="9">
        <v>0.58840000000000003</v>
      </c>
      <c r="AC510" s="9">
        <v>2.0779000000000001</v>
      </c>
      <c r="AD510" s="9">
        <v>4.3017000000000003</v>
      </c>
      <c r="AE510" s="9">
        <v>9.1984999999999992</v>
      </c>
      <c r="AF510" s="9">
        <v>11.4603</v>
      </c>
      <c r="AG510" s="9">
        <v>17.514600000000002</v>
      </c>
      <c r="AH510" s="9">
        <v>0.31659999999999999</v>
      </c>
      <c r="AI510" s="9">
        <v>1.0682</v>
      </c>
      <c r="AJ510" s="9">
        <v>2.234</v>
      </c>
      <c r="AK510" s="9">
        <v>0.34350000000000003</v>
      </c>
      <c r="AL510" s="9">
        <v>1.1380999999999999</v>
      </c>
      <c r="AM510" s="9">
        <v>2.3738999999999999</v>
      </c>
      <c r="AN510" s="9">
        <v>0.29759999999999998</v>
      </c>
      <c r="AO510" s="9">
        <v>1.0466</v>
      </c>
      <c r="AP510" s="9">
        <v>2.2166000000000001</v>
      </c>
      <c r="AQ510" s="9">
        <v>1.0841000000000001</v>
      </c>
      <c r="AR510" s="9">
        <v>2.2393999999999998</v>
      </c>
      <c r="AS510" s="9">
        <v>5.0229999999999997</v>
      </c>
      <c r="AT510" s="9">
        <v>3.5668000000000002</v>
      </c>
      <c r="AU510" s="9">
        <v>8.3994999999999997</v>
      </c>
      <c r="AV510" s="9">
        <v>9.5396999999999998</v>
      </c>
      <c r="AW510" s="9">
        <v>4.2385000000000002</v>
      </c>
      <c r="AX510" s="9">
        <v>1.5347</v>
      </c>
      <c r="AY510" s="9">
        <v>2.0964</v>
      </c>
      <c r="BA510" s="9">
        <v>1.5347</v>
      </c>
      <c r="BB510" s="9">
        <v>2.0964</v>
      </c>
    </row>
    <row r="511" spans="1:54" x14ac:dyDescent="0.2">
      <c r="A511" s="9">
        <v>0.30969999999999998</v>
      </c>
      <c r="B511" s="9">
        <v>1.0629</v>
      </c>
      <c r="C511" s="9">
        <v>2.2113</v>
      </c>
      <c r="D511" s="9">
        <v>4.5392999999999999</v>
      </c>
      <c r="E511" s="9">
        <v>10.023099999999999</v>
      </c>
      <c r="F511" s="9">
        <v>12.3889</v>
      </c>
      <c r="G511" s="9">
        <v>19.103000000000002</v>
      </c>
      <c r="H511" s="9">
        <v>0.35470000000000002</v>
      </c>
      <c r="I511" s="9">
        <v>1.1440999999999999</v>
      </c>
      <c r="J511" s="9">
        <v>2.3742000000000001</v>
      </c>
      <c r="K511" s="9">
        <v>0.39150000000000001</v>
      </c>
      <c r="L511" s="9">
        <v>1.2363999999999999</v>
      </c>
      <c r="M511" s="9">
        <v>2.5823</v>
      </c>
      <c r="N511" s="9">
        <v>0.33250000000000002</v>
      </c>
      <c r="O511" s="9">
        <v>1.121</v>
      </c>
      <c r="P511" s="9">
        <v>2.3557000000000001</v>
      </c>
      <c r="Q511" s="9">
        <v>1.1577</v>
      </c>
      <c r="R511" s="9">
        <v>2.3887</v>
      </c>
      <c r="S511" s="9">
        <v>5.3312999999999997</v>
      </c>
      <c r="T511" s="9">
        <v>4.2567000000000004</v>
      </c>
      <c r="U511" s="9">
        <v>9.3417999999999992</v>
      </c>
      <c r="V511" s="9">
        <v>10.581</v>
      </c>
      <c r="W511" s="9">
        <v>4.5677000000000003</v>
      </c>
      <c r="X511" s="9">
        <v>2.0821000000000001</v>
      </c>
      <c r="Y511" s="9">
        <v>2.2528999999999999</v>
      </c>
      <c r="AA511" s="9">
        <v>0.27010000000000001</v>
      </c>
      <c r="AB511" s="9">
        <v>0.5887</v>
      </c>
      <c r="AC511" s="9">
        <v>2.0785</v>
      </c>
      <c r="AD511" s="9">
        <v>4.3029999999999999</v>
      </c>
      <c r="AE511" s="9">
        <v>9.2011000000000003</v>
      </c>
      <c r="AF511" s="9">
        <v>11.4636</v>
      </c>
      <c r="AG511" s="9">
        <v>17.5197</v>
      </c>
      <c r="AH511" s="9">
        <v>0.31680000000000003</v>
      </c>
      <c r="AI511" s="9">
        <v>1.0686</v>
      </c>
      <c r="AJ511" s="9">
        <v>2.2347999999999999</v>
      </c>
      <c r="AK511" s="9">
        <v>0.34370000000000001</v>
      </c>
      <c r="AL511" s="9">
        <v>1.1385000000000001</v>
      </c>
      <c r="AM511" s="9">
        <v>2.3746999999999998</v>
      </c>
      <c r="AN511" s="9">
        <v>0.29780000000000001</v>
      </c>
      <c r="AO511" s="9">
        <v>1.0469999999999999</v>
      </c>
      <c r="AP511" s="9">
        <v>2.2172999999999998</v>
      </c>
      <c r="AQ511" s="9">
        <v>1.0844</v>
      </c>
      <c r="AR511" s="9">
        <v>2.2401</v>
      </c>
      <c r="AS511" s="9">
        <v>5.0244</v>
      </c>
      <c r="AT511" s="9">
        <v>3.5680999999999998</v>
      </c>
      <c r="AU511" s="9">
        <v>8.4019999999999992</v>
      </c>
      <c r="AV511" s="9">
        <v>9.5427999999999997</v>
      </c>
      <c r="AW511" s="9">
        <v>4.24</v>
      </c>
      <c r="AX511" s="9">
        <v>1.5354000000000001</v>
      </c>
      <c r="AY511" s="9">
        <v>2.0972</v>
      </c>
      <c r="BA511" s="9">
        <v>1.5354000000000001</v>
      </c>
      <c r="BB511" s="9">
        <v>2.0972</v>
      </c>
    </row>
    <row r="512" spans="1:54" x14ac:dyDescent="0.2">
      <c r="A512" s="9">
        <v>0.30990000000000001</v>
      </c>
      <c r="B512" s="9">
        <v>1.0631999999999999</v>
      </c>
      <c r="C512" s="9">
        <v>2.2120000000000002</v>
      </c>
      <c r="D512" s="9">
        <v>4.5407000000000002</v>
      </c>
      <c r="E512" s="9">
        <v>10.0258</v>
      </c>
      <c r="F512" s="9">
        <v>12.3924</v>
      </c>
      <c r="G512" s="9">
        <v>19.108499999999999</v>
      </c>
      <c r="H512" s="9">
        <v>0.35489999999999999</v>
      </c>
      <c r="I512" s="9">
        <v>1.1445000000000001</v>
      </c>
      <c r="J512" s="9">
        <v>2.375</v>
      </c>
      <c r="K512" s="9">
        <v>0.39169999999999999</v>
      </c>
      <c r="L512" s="9">
        <v>1.2369000000000001</v>
      </c>
      <c r="M512" s="9">
        <v>2.5831</v>
      </c>
      <c r="N512" s="9">
        <v>0.3327</v>
      </c>
      <c r="O512" s="9">
        <v>1.1214</v>
      </c>
      <c r="P512" s="9">
        <v>2.3563999999999998</v>
      </c>
      <c r="Q512" s="9">
        <v>1.1580999999999999</v>
      </c>
      <c r="R512" s="9">
        <v>2.3895</v>
      </c>
      <c r="S512" s="9">
        <v>5.3327999999999998</v>
      </c>
      <c r="T512" s="9">
        <v>4.258</v>
      </c>
      <c r="U512" s="9">
        <v>9.3444000000000003</v>
      </c>
      <c r="V512" s="9">
        <v>10.5845</v>
      </c>
      <c r="W512" s="9">
        <v>4.5692000000000004</v>
      </c>
      <c r="X512" s="9">
        <v>2.0829</v>
      </c>
      <c r="Y512" s="9">
        <v>2.2536999999999998</v>
      </c>
      <c r="AA512" s="9">
        <v>0.27029999999999998</v>
      </c>
      <c r="AB512" s="9">
        <v>0.58899999999999997</v>
      </c>
      <c r="AC512" s="9">
        <v>2.0790999999999999</v>
      </c>
      <c r="AD512" s="9">
        <v>4.3041999999999998</v>
      </c>
      <c r="AE512" s="9">
        <v>9.2036999999999995</v>
      </c>
      <c r="AF512" s="9">
        <v>11.466799999999999</v>
      </c>
      <c r="AG512" s="9">
        <v>17.524699999999999</v>
      </c>
      <c r="AH512" s="9">
        <v>0.317</v>
      </c>
      <c r="AI512" s="9">
        <v>1.0689</v>
      </c>
      <c r="AJ512" s="9">
        <v>2.2355</v>
      </c>
      <c r="AK512" s="9">
        <v>0.34389999999999998</v>
      </c>
      <c r="AL512" s="9">
        <v>1.1389</v>
      </c>
      <c r="AM512" s="9">
        <v>2.3755000000000002</v>
      </c>
      <c r="AN512" s="9">
        <v>0.29799999999999999</v>
      </c>
      <c r="AO512" s="9">
        <v>1.0474000000000001</v>
      </c>
      <c r="AP512" s="9">
        <v>2.218</v>
      </c>
      <c r="AQ512" s="9">
        <v>1.0848</v>
      </c>
      <c r="AR512" s="9">
        <v>2.2408000000000001</v>
      </c>
      <c r="AS512" s="9">
        <v>5.0258000000000003</v>
      </c>
      <c r="AT512" s="9">
        <v>3.5693000000000001</v>
      </c>
      <c r="AU512" s="9">
        <v>8.4044000000000008</v>
      </c>
      <c r="AV512" s="9">
        <v>9.5458999999999996</v>
      </c>
      <c r="AW512" s="9">
        <v>4.2413999999999996</v>
      </c>
      <c r="AX512" s="9">
        <v>1.5361</v>
      </c>
      <c r="AY512" s="9">
        <v>2.0979999999999999</v>
      </c>
      <c r="BA512" s="9">
        <v>1.5361</v>
      </c>
      <c r="BB512" s="9">
        <v>2.0979999999999999</v>
      </c>
    </row>
    <row r="513" spans="1:54" x14ac:dyDescent="0.2">
      <c r="A513" s="9">
        <v>0.31009999999999999</v>
      </c>
      <c r="B513" s="9">
        <v>1.0636000000000001</v>
      </c>
      <c r="C513" s="9">
        <v>2.2126999999999999</v>
      </c>
      <c r="D513" s="9">
        <v>4.5420999999999996</v>
      </c>
      <c r="E513" s="9">
        <v>10.028600000000001</v>
      </c>
      <c r="F513" s="9">
        <v>12.395899999999999</v>
      </c>
      <c r="G513" s="9">
        <v>19.113900000000001</v>
      </c>
      <c r="H513" s="9">
        <v>0.35510000000000003</v>
      </c>
      <c r="I513" s="9">
        <v>1.1448</v>
      </c>
      <c r="J513" s="9">
        <v>2.3757000000000001</v>
      </c>
      <c r="K513" s="9">
        <v>0.39190000000000003</v>
      </c>
      <c r="L513" s="9">
        <v>1.2373000000000001</v>
      </c>
      <c r="M513" s="9">
        <v>2.5840000000000001</v>
      </c>
      <c r="N513" s="9">
        <v>0.33289999999999997</v>
      </c>
      <c r="O513" s="9">
        <v>1.1217999999999999</v>
      </c>
      <c r="P513" s="9">
        <v>2.3572000000000002</v>
      </c>
      <c r="Q513" s="9">
        <v>1.1584000000000001</v>
      </c>
      <c r="R513" s="9">
        <v>2.3902000000000001</v>
      </c>
      <c r="S513" s="9">
        <v>5.3342000000000001</v>
      </c>
      <c r="T513" s="9">
        <v>4.2594000000000003</v>
      </c>
      <c r="U513" s="9">
        <v>9.3470999999999993</v>
      </c>
      <c r="V513" s="9">
        <v>10.587899999999999</v>
      </c>
      <c r="W513" s="9">
        <v>4.5707000000000004</v>
      </c>
      <c r="X513" s="9">
        <v>2.0836000000000001</v>
      </c>
      <c r="Y513" s="9">
        <v>2.2545000000000002</v>
      </c>
      <c r="AA513" s="9">
        <v>0.27039999999999997</v>
      </c>
      <c r="AB513" s="9">
        <v>0.58930000000000005</v>
      </c>
      <c r="AC513" s="9">
        <v>2.0796999999999999</v>
      </c>
      <c r="AD513" s="9">
        <v>4.3055000000000003</v>
      </c>
      <c r="AE513" s="9">
        <v>9.2062000000000008</v>
      </c>
      <c r="AF513" s="9">
        <v>11.4701</v>
      </c>
      <c r="AG513" s="9">
        <v>17.529800000000002</v>
      </c>
      <c r="AH513" s="9">
        <v>0.31709999999999999</v>
      </c>
      <c r="AI513" s="9">
        <v>1.0692999999999999</v>
      </c>
      <c r="AJ513" s="9">
        <v>2.2362000000000002</v>
      </c>
      <c r="AK513" s="9">
        <v>0.34410000000000002</v>
      </c>
      <c r="AL513" s="9">
        <v>1.1393</v>
      </c>
      <c r="AM513" s="9">
        <v>2.3763000000000001</v>
      </c>
      <c r="AN513" s="9">
        <v>0.29809999999999998</v>
      </c>
      <c r="AO513" s="9">
        <v>1.0477000000000001</v>
      </c>
      <c r="AP513" s="9">
        <v>2.2187000000000001</v>
      </c>
      <c r="AQ513" s="9">
        <v>1.0851</v>
      </c>
      <c r="AR513" s="9">
        <v>2.2414999999999998</v>
      </c>
      <c r="AS513" s="9">
        <v>5.0271999999999997</v>
      </c>
      <c r="AT513" s="9">
        <v>3.5706000000000002</v>
      </c>
      <c r="AU513" s="9">
        <v>8.4069000000000003</v>
      </c>
      <c r="AV513" s="9">
        <v>9.5489999999999995</v>
      </c>
      <c r="AW513" s="9">
        <v>4.2428999999999997</v>
      </c>
      <c r="AX513" s="9">
        <v>1.5367999999999999</v>
      </c>
      <c r="AY513" s="9">
        <v>2.0988000000000002</v>
      </c>
      <c r="BA513" s="9">
        <v>1.5367999999999999</v>
      </c>
      <c r="BB513" s="9">
        <v>2.0988000000000002</v>
      </c>
    </row>
    <row r="514" spans="1:54" x14ac:dyDescent="0.2">
      <c r="A514" s="9">
        <v>0.31019999999999998</v>
      </c>
      <c r="B514" s="9">
        <v>1.0639000000000001</v>
      </c>
      <c r="C514" s="9">
        <v>2.2132999999999998</v>
      </c>
      <c r="D514" s="9">
        <v>4.5434000000000001</v>
      </c>
      <c r="E514" s="9">
        <v>10.0314</v>
      </c>
      <c r="F514" s="9">
        <v>12.3994</v>
      </c>
      <c r="G514" s="9">
        <v>19.119399999999999</v>
      </c>
      <c r="H514" s="9">
        <v>0.35520000000000002</v>
      </c>
      <c r="I514" s="9">
        <v>1.1452</v>
      </c>
      <c r="J514" s="9">
        <v>2.3765000000000001</v>
      </c>
      <c r="K514" s="9">
        <v>0.3921</v>
      </c>
      <c r="L514" s="9">
        <v>1.2378</v>
      </c>
      <c r="M514" s="9">
        <v>2.5849000000000002</v>
      </c>
      <c r="N514" s="9">
        <v>0.33310000000000001</v>
      </c>
      <c r="O514" s="9">
        <v>1.1221000000000001</v>
      </c>
      <c r="P514" s="9">
        <v>2.3578999999999999</v>
      </c>
      <c r="Q514" s="9">
        <v>1.1588000000000001</v>
      </c>
      <c r="R514" s="9">
        <v>2.3908999999999998</v>
      </c>
      <c r="S514" s="9">
        <v>5.3357000000000001</v>
      </c>
      <c r="T514" s="9">
        <v>4.2607999999999997</v>
      </c>
      <c r="U514" s="9">
        <v>9.3498000000000001</v>
      </c>
      <c r="V514" s="9">
        <v>10.5914</v>
      </c>
      <c r="W514" s="9">
        <v>4.5723000000000003</v>
      </c>
      <c r="X514" s="9">
        <v>2.0844</v>
      </c>
      <c r="Y514" s="9">
        <v>2.2553000000000001</v>
      </c>
      <c r="AA514" s="9">
        <v>0.27060000000000001</v>
      </c>
      <c r="AB514" s="9">
        <v>0.58960000000000001</v>
      </c>
      <c r="AC514" s="9">
        <v>2.0804</v>
      </c>
      <c r="AD514" s="9">
        <v>4.3067000000000002</v>
      </c>
      <c r="AE514" s="9">
        <v>9.2088000000000001</v>
      </c>
      <c r="AF514" s="9">
        <v>11.4734</v>
      </c>
      <c r="AG514" s="9">
        <v>17.534800000000001</v>
      </c>
      <c r="AH514" s="9">
        <v>0.31730000000000003</v>
      </c>
      <c r="AI514" s="9">
        <v>1.0697000000000001</v>
      </c>
      <c r="AJ514" s="9">
        <v>2.2368999999999999</v>
      </c>
      <c r="AK514" s="9">
        <v>0.34429999999999999</v>
      </c>
      <c r="AL514" s="9">
        <v>1.1396999999999999</v>
      </c>
      <c r="AM514" s="9">
        <v>2.3771</v>
      </c>
      <c r="AN514" s="9">
        <v>0.29830000000000001</v>
      </c>
      <c r="AO514" s="9">
        <v>1.0481</v>
      </c>
      <c r="AP514" s="9">
        <v>2.2195</v>
      </c>
      <c r="AQ514" s="9">
        <v>1.0854999999999999</v>
      </c>
      <c r="AR514" s="9">
        <v>2.2422</v>
      </c>
      <c r="AS514" s="9">
        <v>5.0286</v>
      </c>
      <c r="AT514" s="9">
        <v>3.5718000000000001</v>
      </c>
      <c r="AU514" s="9">
        <v>8.4093</v>
      </c>
      <c r="AV514" s="9">
        <v>9.5520999999999994</v>
      </c>
      <c r="AW514" s="9">
        <v>4.2443</v>
      </c>
      <c r="AX514" s="9">
        <v>1.5375000000000001</v>
      </c>
      <c r="AY514" s="9">
        <v>2.0996000000000001</v>
      </c>
      <c r="BA514" s="9">
        <v>1.5375000000000001</v>
      </c>
      <c r="BB514" s="9">
        <v>2.0996000000000001</v>
      </c>
    </row>
    <row r="515" spans="1:54" x14ac:dyDescent="0.2">
      <c r="A515" s="9">
        <v>0.31040000000000001</v>
      </c>
      <c r="B515" s="9">
        <v>1.0642</v>
      </c>
      <c r="C515" s="9">
        <v>2.214</v>
      </c>
      <c r="D515" s="9">
        <v>4.5448000000000004</v>
      </c>
      <c r="E515" s="9">
        <v>10.0341</v>
      </c>
      <c r="F515" s="9">
        <v>12.402900000000001</v>
      </c>
      <c r="G515" s="9">
        <v>19.1248</v>
      </c>
      <c r="H515" s="9">
        <v>0.35539999999999999</v>
      </c>
      <c r="I515" s="9">
        <v>1.1456</v>
      </c>
      <c r="J515" s="9">
        <v>2.3773</v>
      </c>
      <c r="K515" s="9">
        <v>0.39240000000000003</v>
      </c>
      <c r="L515" s="9">
        <v>1.2382</v>
      </c>
      <c r="M515" s="9">
        <v>2.5857999999999999</v>
      </c>
      <c r="N515" s="9">
        <v>0.3332</v>
      </c>
      <c r="O515" s="9">
        <v>1.1225000000000001</v>
      </c>
      <c r="P515" s="9">
        <v>2.3586</v>
      </c>
      <c r="Q515" s="9">
        <v>1.1592</v>
      </c>
      <c r="R515" s="9">
        <v>2.3917000000000002</v>
      </c>
      <c r="S515" s="9">
        <v>5.3372000000000002</v>
      </c>
      <c r="T515" s="9">
        <v>4.2621000000000002</v>
      </c>
      <c r="U515" s="9">
        <v>9.3524999999999991</v>
      </c>
      <c r="V515" s="9">
        <v>10.594799999999999</v>
      </c>
      <c r="W515" s="9">
        <v>4.5738000000000003</v>
      </c>
      <c r="X515" s="9">
        <v>2.0851000000000002</v>
      </c>
      <c r="Y515" s="9">
        <v>2.2562000000000002</v>
      </c>
      <c r="AA515" s="9">
        <v>0.2707</v>
      </c>
      <c r="AB515" s="9">
        <v>0.59</v>
      </c>
      <c r="AC515" s="9">
        <v>2.081</v>
      </c>
      <c r="AD515" s="9">
        <v>4.3079999999999998</v>
      </c>
      <c r="AE515" s="9">
        <v>9.2113999999999994</v>
      </c>
      <c r="AF515" s="9">
        <v>11.476699999999999</v>
      </c>
      <c r="AG515" s="9">
        <v>17.539899999999999</v>
      </c>
      <c r="AH515" s="9">
        <v>0.3175</v>
      </c>
      <c r="AI515" s="9">
        <v>1.07</v>
      </c>
      <c r="AJ515" s="9">
        <v>2.2376999999999998</v>
      </c>
      <c r="AK515" s="9">
        <v>0.34449999999999997</v>
      </c>
      <c r="AL515" s="9">
        <v>1.1400999999999999</v>
      </c>
      <c r="AM515" s="9">
        <v>2.3778999999999999</v>
      </c>
      <c r="AN515" s="9">
        <v>0.29849999999999999</v>
      </c>
      <c r="AO515" s="9">
        <v>1.0485</v>
      </c>
      <c r="AP515" s="9">
        <v>2.2202000000000002</v>
      </c>
      <c r="AQ515" s="9">
        <v>1.0858000000000001</v>
      </c>
      <c r="AR515" s="9">
        <v>2.2429000000000001</v>
      </c>
      <c r="AS515" s="9">
        <v>5.03</v>
      </c>
      <c r="AT515" s="9">
        <v>3.5731000000000002</v>
      </c>
      <c r="AU515" s="9">
        <v>8.4117999999999995</v>
      </c>
      <c r="AV515" s="9">
        <v>9.5551999999999992</v>
      </c>
      <c r="AW515" s="9">
        <v>4.2457000000000003</v>
      </c>
      <c r="AX515" s="9">
        <v>1.5382</v>
      </c>
      <c r="AY515" s="9">
        <v>2.1004</v>
      </c>
      <c r="BA515" s="9">
        <v>1.5382</v>
      </c>
      <c r="BB515" s="9">
        <v>2.1004</v>
      </c>
    </row>
    <row r="516" spans="1:54" x14ac:dyDescent="0.2">
      <c r="A516" s="9">
        <v>0.31059999999999999</v>
      </c>
      <c r="B516" s="9">
        <v>1.0646</v>
      </c>
      <c r="C516" s="9">
        <v>2.2147000000000001</v>
      </c>
      <c r="D516" s="9">
        <v>4.5461999999999998</v>
      </c>
      <c r="E516" s="9">
        <v>10.036899999999999</v>
      </c>
      <c r="F516" s="9">
        <v>12.406499999999999</v>
      </c>
      <c r="G516" s="9">
        <v>19.130299999999998</v>
      </c>
      <c r="H516" s="9">
        <v>0.35560000000000003</v>
      </c>
      <c r="I516" s="9">
        <v>1.1459999999999999</v>
      </c>
      <c r="J516" s="9">
        <v>2.3780000000000001</v>
      </c>
      <c r="K516" s="9">
        <v>0.3926</v>
      </c>
      <c r="L516" s="9">
        <v>1.2386999999999999</v>
      </c>
      <c r="M516" s="9">
        <v>2.5865999999999998</v>
      </c>
      <c r="N516" s="9">
        <v>0.33339999999999997</v>
      </c>
      <c r="O516" s="9">
        <v>1.1229</v>
      </c>
      <c r="P516" s="9">
        <v>2.3593999999999999</v>
      </c>
      <c r="Q516" s="9">
        <v>1.1595</v>
      </c>
      <c r="R516" s="9">
        <v>2.3923999999999999</v>
      </c>
      <c r="S516" s="9">
        <v>5.3385999999999996</v>
      </c>
      <c r="T516" s="9">
        <v>4.2634999999999996</v>
      </c>
      <c r="U516" s="9">
        <v>9.3551000000000002</v>
      </c>
      <c r="V516" s="9">
        <v>10.5982</v>
      </c>
      <c r="W516" s="9">
        <v>4.5754000000000001</v>
      </c>
      <c r="X516" s="9">
        <v>2.0859000000000001</v>
      </c>
      <c r="Y516" s="9">
        <v>2.2570000000000001</v>
      </c>
      <c r="AA516" s="9">
        <v>0.27089999999999997</v>
      </c>
      <c r="AB516" s="9">
        <v>0.59030000000000005</v>
      </c>
      <c r="AC516" s="9">
        <v>2.0815999999999999</v>
      </c>
      <c r="AD516" s="9">
        <v>4.3093000000000004</v>
      </c>
      <c r="AE516" s="9">
        <v>9.2140000000000004</v>
      </c>
      <c r="AF516" s="9">
        <v>11.48</v>
      </c>
      <c r="AG516" s="9">
        <v>17.545000000000002</v>
      </c>
      <c r="AH516" s="9">
        <v>0.31769999999999998</v>
      </c>
      <c r="AI516" s="9">
        <v>1.0704</v>
      </c>
      <c r="AJ516" s="9">
        <v>2.2383999999999999</v>
      </c>
      <c r="AK516" s="9">
        <v>0.34470000000000001</v>
      </c>
      <c r="AL516" s="9">
        <v>1.1405000000000001</v>
      </c>
      <c r="AM516" s="9">
        <v>2.3786999999999998</v>
      </c>
      <c r="AN516" s="9">
        <v>0.29870000000000002</v>
      </c>
      <c r="AO516" s="9">
        <v>1.0488</v>
      </c>
      <c r="AP516" s="9">
        <v>2.2208999999999999</v>
      </c>
      <c r="AQ516" s="9">
        <v>1.0862000000000001</v>
      </c>
      <c r="AR516" s="9">
        <v>2.2435999999999998</v>
      </c>
      <c r="AS516" s="9">
        <v>5.0313999999999997</v>
      </c>
      <c r="AT516" s="9">
        <v>3.5743</v>
      </c>
      <c r="AU516" s="9">
        <v>8.4143000000000008</v>
      </c>
      <c r="AV516" s="9">
        <v>9.5584000000000007</v>
      </c>
      <c r="AW516" s="9">
        <v>4.2472000000000003</v>
      </c>
      <c r="AX516" s="9">
        <v>1.5388999999999999</v>
      </c>
      <c r="AY516" s="9">
        <v>2.1012</v>
      </c>
      <c r="BA516" s="9">
        <v>1.5388999999999999</v>
      </c>
      <c r="BB516" s="9">
        <v>2.1012</v>
      </c>
    </row>
    <row r="517" spans="1:54" x14ac:dyDescent="0.2">
      <c r="A517" s="9">
        <v>0.31069999999999998</v>
      </c>
      <c r="B517" s="9">
        <v>1.0649</v>
      </c>
      <c r="C517" s="9">
        <v>2.2153999999999998</v>
      </c>
      <c r="D517" s="9">
        <v>4.5476000000000001</v>
      </c>
      <c r="E517" s="9">
        <v>10.0396</v>
      </c>
      <c r="F517" s="9">
        <v>12.41</v>
      </c>
      <c r="G517" s="9">
        <v>19.1357</v>
      </c>
      <c r="H517" s="9">
        <v>0.35580000000000001</v>
      </c>
      <c r="I517" s="9">
        <v>1.1464000000000001</v>
      </c>
      <c r="J517" s="9">
        <v>2.3788</v>
      </c>
      <c r="K517" s="9">
        <v>0.39279999999999998</v>
      </c>
      <c r="L517" s="9">
        <v>1.2391000000000001</v>
      </c>
      <c r="M517" s="9">
        <v>2.5874999999999999</v>
      </c>
      <c r="N517" s="9">
        <v>0.33360000000000001</v>
      </c>
      <c r="O517" s="9">
        <v>1.1233</v>
      </c>
      <c r="P517" s="9">
        <v>2.3601000000000001</v>
      </c>
      <c r="Q517" s="9">
        <v>1.1598999999999999</v>
      </c>
      <c r="R517" s="9">
        <v>2.3931</v>
      </c>
      <c r="S517" s="9">
        <v>5.3400999999999996</v>
      </c>
      <c r="T517" s="9">
        <v>4.2648999999999999</v>
      </c>
      <c r="U517" s="9">
        <v>9.3577999999999992</v>
      </c>
      <c r="V517" s="9">
        <v>11.0017</v>
      </c>
      <c r="W517" s="9">
        <v>4.5769000000000002</v>
      </c>
      <c r="X517" s="9">
        <v>2.0865999999999998</v>
      </c>
      <c r="Y517" s="9">
        <v>2.2578</v>
      </c>
      <c r="AA517" s="9">
        <v>0.27100000000000002</v>
      </c>
      <c r="AB517" s="9">
        <v>0.59060000000000001</v>
      </c>
      <c r="AC517" s="9">
        <v>2.0823</v>
      </c>
      <c r="AD517" s="9">
        <v>4.3105000000000002</v>
      </c>
      <c r="AE517" s="9">
        <v>9.2165999999999997</v>
      </c>
      <c r="AF517" s="9">
        <v>11.4833</v>
      </c>
      <c r="AG517" s="9">
        <v>17.5501</v>
      </c>
      <c r="AH517" s="9">
        <v>0.31780000000000003</v>
      </c>
      <c r="AI517" s="9">
        <v>1.0708</v>
      </c>
      <c r="AJ517" s="9">
        <v>2.2391000000000001</v>
      </c>
      <c r="AK517" s="9">
        <v>0.34489999999999998</v>
      </c>
      <c r="AL517" s="9">
        <v>1.1409</v>
      </c>
      <c r="AM517" s="9">
        <v>2.3795000000000002</v>
      </c>
      <c r="AN517" s="9">
        <v>0.2989</v>
      </c>
      <c r="AO517" s="9">
        <v>1.0491999999999999</v>
      </c>
      <c r="AP517" s="9">
        <v>2.2216</v>
      </c>
      <c r="AQ517" s="9">
        <v>1.0865</v>
      </c>
      <c r="AR517" s="9">
        <v>2.2443</v>
      </c>
      <c r="AS517" s="9">
        <v>5.0327999999999999</v>
      </c>
      <c r="AT517" s="9">
        <v>3.5756000000000001</v>
      </c>
      <c r="AU517" s="9">
        <v>8.4167000000000005</v>
      </c>
      <c r="AV517" s="9">
        <v>9.5615000000000006</v>
      </c>
      <c r="AW517" s="9">
        <v>4.2485999999999997</v>
      </c>
      <c r="AX517" s="9">
        <v>1.5396000000000001</v>
      </c>
      <c r="AY517" s="9">
        <v>2.1019999999999999</v>
      </c>
      <c r="BA517" s="9">
        <v>1.5396000000000001</v>
      </c>
      <c r="BB517" s="9">
        <v>2.1019999999999999</v>
      </c>
    </row>
    <row r="518" spans="1:54" x14ac:dyDescent="0.2">
      <c r="A518" s="9">
        <v>0.31090000000000001</v>
      </c>
      <c r="B518" s="9">
        <v>1.0652999999999999</v>
      </c>
      <c r="C518" s="9">
        <v>2.2161</v>
      </c>
      <c r="D518" s="9">
        <v>4.5490000000000004</v>
      </c>
      <c r="E518" s="9">
        <v>10.042400000000001</v>
      </c>
      <c r="F518" s="9">
        <v>12.413500000000001</v>
      </c>
      <c r="G518" s="9">
        <v>19.141200000000001</v>
      </c>
      <c r="H518" s="9">
        <v>0.35599999999999998</v>
      </c>
      <c r="I518" s="9">
        <v>1.1467000000000001</v>
      </c>
      <c r="J518" s="9">
        <v>2.3795000000000002</v>
      </c>
      <c r="K518" s="9">
        <v>0.39300000000000002</v>
      </c>
      <c r="L518" s="9">
        <v>1.2396</v>
      </c>
      <c r="M518" s="9">
        <v>2.5884</v>
      </c>
      <c r="N518" s="9">
        <v>0.33379999999999999</v>
      </c>
      <c r="O518" s="9">
        <v>1.1235999999999999</v>
      </c>
      <c r="P518" s="9">
        <v>2.3607999999999998</v>
      </c>
      <c r="Q518" s="9">
        <v>1.1603000000000001</v>
      </c>
      <c r="R518" s="9">
        <v>2.3938999999999999</v>
      </c>
      <c r="S518" s="9">
        <v>5.3415999999999997</v>
      </c>
      <c r="T518" s="9">
        <v>4.2662000000000004</v>
      </c>
      <c r="U518" s="9">
        <v>9.3605</v>
      </c>
      <c r="V518" s="9">
        <v>11.005100000000001</v>
      </c>
      <c r="W518" s="9">
        <v>4.5785</v>
      </c>
      <c r="X518" s="9">
        <v>2.0874000000000001</v>
      </c>
      <c r="Y518" s="9">
        <v>2.2585999999999999</v>
      </c>
      <c r="AA518" s="9">
        <v>0.2712</v>
      </c>
      <c r="AB518" s="9">
        <v>0.59089999999999998</v>
      </c>
      <c r="AC518" s="9">
        <v>2.0829</v>
      </c>
      <c r="AD518" s="9">
        <v>4.3117999999999999</v>
      </c>
      <c r="AE518" s="9">
        <v>9.2192000000000007</v>
      </c>
      <c r="AF518" s="9">
        <v>11.486599999999999</v>
      </c>
      <c r="AG518" s="9">
        <v>17.555099999999999</v>
      </c>
      <c r="AH518" s="9">
        <v>0.318</v>
      </c>
      <c r="AI518" s="9">
        <v>1.0710999999999999</v>
      </c>
      <c r="AJ518" s="9">
        <v>2.2399</v>
      </c>
      <c r="AK518" s="9">
        <v>0.34510000000000002</v>
      </c>
      <c r="AL518" s="9">
        <v>1.1413</v>
      </c>
      <c r="AM518" s="9">
        <v>2.3803000000000001</v>
      </c>
      <c r="AN518" s="9">
        <v>0.29899999999999999</v>
      </c>
      <c r="AO518" s="9">
        <v>1.0496000000000001</v>
      </c>
      <c r="AP518" s="9">
        <v>2.2223000000000002</v>
      </c>
      <c r="AQ518" s="9">
        <v>1.0868</v>
      </c>
      <c r="AR518" s="9">
        <v>2.2450000000000001</v>
      </c>
      <c r="AS518" s="9">
        <v>5.0342000000000002</v>
      </c>
      <c r="AT518" s="9">
        <v>3.5768</v>
      </c>
      <c r="AU518" s="9">
        <v>8.4192</v>
      </c>
      <c r="AV518" s="9">
        <v>9.5646000000000004</v>
      </c>
      <c r="AW518" s="9">
        <v>4.2500999999999998</v>
      </c>
      <c r="AX518" s="9">
        <v>1.5403</v>
      </c>
      <c r="AY518" s="9">
        <v>2.1027999999999998</v>
      </c>
      <c r="BA518" s="9">
        <v>1.5403</v>
      </c>
      <c r="BB518" s="9">
        <v>2.1027999999999998</v>
      </c>
    </row>
    <row r="519" spans="1:54" x14ac:dyDescent="0.2">
      <c r="A519" s="9">
        <v>0.31109999999999999</v>
      </c>
      <c r="B519" s="9">
        <v>1.0656000000000001</v>
      </c>
      <c r="C519" s="9">
        <v>2.2166999999999999</v>
      </c>
      <c r="D519" s="9">
        <v>4.5503999999999998</v>
      </c>
      <c r="E519" s="9">
        <v>10.045199999999999</v>
      </c>
      <c r="F519" s="9">
        <v>12.4171</v>
      </c>
      <c r="G519" s="9">
        <v>19.146599999999999</v>
      </c>
      <c r="H519" s="9">
        <v>0.35620000000000002</v>
      </c>
      <c r="I519" s="9">
        <v>1.1471</v>
      </c>
      <c r="J519" s="9">
        <v>2.3803000000000001</v>
      </c>
      <c r="K519" s="9">
        <v>0.39319999999999999</v>
      </c>
      <c r="L519" s="9">
        <v>1.24</v>
      </c>
      <c r="M519" s="9">
        <v>2.5893000000000002</v>
      </c>
      <c r="N519" s="9">
        <v>0.33400000000000002</v>
      </c>
      <c r="O519" s="9">
        <v>1.1240000000000001</v>
      </c>
      <c r="P519" s="9">
        <v>2.3616000000000001</v>
      </c>
      <c r="Q519" s="9">
        <v>1.1606000000000001</v>
      </c>
      <c r="R519" s="9">
        <v>2.3946000000000001</v>
      </c>
      <c r="S519" s="9">
        <v>5.343</v>
      </c>
      <c r="T519" s="9">
        <v>4.2675999999999998</v>
      </c>
      <c r="U519" s="9">
        <v>9.3632000000000009</v>
      </c>
      <c r="V519" s="9">
        <v>11.008599999999999</v>
      </c>
      <c r="W519" s="9">
        <v>4.58</v>
      </c>
      <c r="X519" s="9">
        <v>2.0880999999999998</v>
      </c>
      <c r="Y519" s="9">
        <v>2.2593999999999999</v>
      </c>
      <c r="AA519" s="9">
        <v>0.27129999999999999</v>
      </c>
      <c r="AB519" s="9">
        <v>0.59119999999999995</v>
      </c>
      <c r="AC519" s="9">
        <v>2.0834999999999999</v>
      </c>
      <c r="AD519" s="9">
        <v>4.3131000000000004</v>
      </c>
      <c r="AE519" s="9">
        <v>9.2218</v>
      </c>
      <c r="AF519" s="9">
        <v>11.4899</v>
      </c>
      <c r="AG519" s="9">
        <v>17.560199999999998</v>
      </c>
      <c r="AH519" s="9">
        <v>0.31819999999999998</v>
      </c>
      <c r="AI519" s="9">
        <v>1.0714999999999999</v>
      </c>
      <c r="AJ519" s="9">
        <v>2.2406000000000001</v>
      </c>
      <c r="AK519" s="9">
        <v>0.3453</v>
      </c>
      <c r="AL519" s="9">
        <v>1.1416999999999999</v>
      </c>
      <c r="AM519" s="9">
        <v>2.3811</v>
      </c>
      <c r="AN519" s="9">
        <v>0.29920000000000002</v>
      </c>
      <c r="AO519" s="9">
        <v>1.0499000000000001</v>
      </c>
      <c r="AP519" s="9">
        <v>2.2229999999999999</v>
      </c>
      <c r="AQ519" s="9">
        <v>1.0871999999999999</v>
      </c>
      <c r="AR519" s="9">
        <v>2.2456999999999998</v>
      </c>
      <c r="AS519" s="9">
        <v>5.0355999999999996</v>
      </c>
      <c r="AT519" s="9">
        <v>3.5781000000000001</v>
      </c>
      <c r="AU519" s="9">
        <v>8.4216999999999995</v>
      </c>
      <c r="AV519" s="9">
        <v>9.5677000000000003</v>
      </c>
      <c r="AW519" s="9">
        <v>4.2515000000000001</v>
      </c>
      <c r="AX519" s="9">
        <v>1.5409999999999999</v>
      </c>
      <c r="AY519" s="9">
        <v>2.1036000000000001</v>
      </c>
      <c r="BA519" s="9">
        <v>1.5409999999999999</v>
      </c>
      <c r="BB519" s="9">
        <v>2.1036000000000001</v>
      </c>
    </row>
    <row r="520" spans="1:54" x14ac:dyDescent="0.2">
      <c r="A520" s="9">
        <v>0.31119999999999998</v>
      </c>
      <c r="B520" s="9">
        <v>1.0660000000000001</v>
      </c>
      <c r="C520" s="9">
        <v>2.2174</v>
      </c>
      <c r="D520" s="9">
        <v>4.5518000000000001</v>
      </c>
      <c r="E520" s="9">
        <v>10.0479</v>
      </c>
      <c r="F520" s="9">
        <v>12.4206</v>
      </c>
      <c r="G520" s="9">
        <v>19.152100000000001</v>
      </c>
      <c r="H520" s="9">
        <v>0.35630000000000001</v>
      </c>
      <c r="I520" s="9">
        <v>1.1475</v>
      </c>
      <c r="J520" s="9">
        <v>2.3811</v>
      </c>
      <c r="K520" s="9">
        <v>0.39350000000000002</v>
      </c>
      <c r="L520" s="9">
        <v>1.2404999999999999</v>
      </c>
      <c r="M520" s="9">
        <v>2.5901999999999998</v>
      </c>
      <c r="N520" s="9">
        <v>0.3342</v>
      </c>
      <c r="O520" s="9">
        <v>1.1244000000000001</v>
      </c>
      <c r="P520" s="9">
        <v>2.3622999999999998</v>
      </c>
      <c r="Q520" s="9">
        <v>1.161</v>
      </c>
      <c r="R520" s="9">
        <v>2.3953000000000002</v>
      </c>
      <c r="S520" s="9">
        <v>5.3445</v>
      </c>
      <c r="T520" s="9">
        <v>4.2690000000000001</v>
      </c>
      <c r="U520" s="9">
        <v>9.3658999999999999</v>
      </c>
      <c r="V520" s="9">
        <v>11.012</v>
      </c>
      <c r="W520" s="9">
        <v>4.5815999999999999</v>
      </c>
      <c r="X520" s="9">
        <v>2.0888</v>
      </c>
      <c r="Y520" s="9">
        <v>2.2603</v>
      </c>
      <c r="AA520" s="9">
        <v>0.27150000000000002</v>
      </c>
      <c r="AB520" s="9">
        <v>0.59150000000000003</v>
      </c>
      <c r="AC520" s="9">
        <v>2.0840999999999998</v>
      </c>
      <c r="AD520" s="9">
        <v>4.3143000000000002</v>
      </c>
      <c r="AE520" s="9">
        <v>9.2243999999999993</v>
      </c>
      <c r="AF520" s="9">
        <v>11.4932</v>
      </c>
      <c r="AG520" s="9">
        <v>17.565300000000001</v>
      </c>
      <c r="AH520" s="9">
        <v>0.31840000000000002</v>
      </c>
      <c r="AI520" s="9">
        <v>1.0719000000000001</v>
      </c>
      <c r="AJ520" s="9">
        <v>2.2412999999999998</v>
      </c>
      <c r="AK520" s="9">
        <v>0.34549999999999997</v>
      </c>
      <c r="AL520" s="9">
        <v>1.1420999999999999</v>
      </c>
      <c r="AM520" s="9">
        <v>2.3818999999999999</v>
      </c>
      <c r="AN520" s="9">
        <v>0.2994</v>
      </c>
      <c r="AO520" s="9">
        <v>1.0503</v>
      </c>
      <c r="AP520" s="9">
        <v>2.2238000000000002</v>
      </c>
      <c r="AQ520" s="9">
        <v>1.0874999999999999</v>
      </c>
      <c r="AR520" s="9">
        <v>2.2464</v>
      </c>
      <c r="AS520" s="9">
        <v>5.0369999999999999</v>
      </c>
      <c r="AT520" s="9">
        <v>3.5792999999999999</v>
      </c>
      <c r="AU520" s="9">
        <v>8.4240999999999993</v>
      </c>
      <c r="AV520" s="9">
        <v>9.5708000000000002</v>
      </c>
      <c r="AW520" s="9">
        <v>4.2530000000000001</v>
      </c>
      <c r="AX520" s="9">
        <v>1.5417000000000001</v>
      </c>
      <c r="AY520" s="9">
        <v>2.1044</v>
      </c>
      <c r="BA520" s="9">
        <v>1.5417000000000001</v>
      </c>
      <c r="BB520" s="9">
        <v>2.1044</v>
      </c>
    </row>
    <row r="521" spans="1:54" x14ac:dyDescent="0.2">
      <c r="A521" s="9">
        <v>0.31140000000000001</v>
      </c>
      <c r="B521" s="9">
        <v>1.0663</v>
      </c>
      <c r="C521" s="9">
        <v>2.2181000000000002</v>
      </c>
      <c r="D521" s="9">
        <v>4.5530999999999997</v>
      </c>
      <c r="E521" s="9">
        <v>10.050700000000001</v>
      </c>
      <c r="F521" s="9">
        <v>12.424099999999999</v>
      </c>
      <c r="G521" s="9">
        <v>19.157599999999999</v>
      </c>
      <c r="H521" s="9">
        <v>0.35649999999999998</v>
      </c>
      <c r="I521" s="9">
        <v>1.1478999999999999</v>
      </c>
      <c r="J521" s="9">
        <v>2.3818000000000001</v>
      </c>
      <c r="K521" s="9">
        <v>0.39369999999999999</v>
      </c>
      <c r="L521" s="9">
        <v>1.2408999999999999</v>
      </c>
      <c r="M521" s="9">
        <v>2.5910000000000002</v>
      </c>
      <c r="N521" s="9">
        <v>0.33439999999999998</v>
      </c>
      <c r="O521" s="9">
        <v>1.1248</v>
      </c>
      <c r="P521" s="9">
        <v>2.363</v>
      </c>
      <c r="Q521" s="9">
        <v>1.1614</v>
      </c>
      <c r="R521" s="9">
        <v>2.3961000000000001</v>
      </c>
      <c r="S521" s="9">
        <v>5.3460000000000001</v>
      </c>
      <c r="T521" s="9">
        <v>4.2702999999999998</v>
      </c>
      <c r="U521" s="9">
        <v>9.3684999999999992</v>
      </c>
      <c r="V521" s="9">
        <v>11.015499999999999</v>
      </c>
      <c r="W521" s="9">
        <v>4.5831</v>
      </c>
      <c r="X521" s="9">
        <v>2.0895999999999999</v>
      </c>
      <c r="Y521" s="9">
        <v>2.2610999999999999</v>
      </c>
      <c r="AA521" s="9">
        <v>0.27160000000000001</v>
      </c>
      <c r="AB521" s="9">
        <v>0.59179999999999999</v>
      </c>
      <c r="AC521" s="9">
        <v>2.0848</v>
      </c>
      <c r="AD521" s="9">
        <v>4.3155999999999999</v>
      </c>
      <c r="AE521" s="9">
        <v>9.2270000000000003</v>
      </c>
      <c r="AF521" s="9">
        <v>11.496499999999999</v>
      </c>
      <c r="AG521" s="9">
        <v>17.570399999999999</v>
      </c>
      <c r="AH521" s="9">
        <v>0.31850000000000001</v>
      </c>
      <c r="AI521" s="9">
        <v>1.0722</v>
      </c>
      <c r="AJ521" s="9">
        <v>2.2421000000000002</v>
      </c>
      <c r="AK521" s="9">
        <v>0.34570000000000001</v>
      </c>
      <c r="AL521" s="9">
        <v>1.1425000000000001</v>
      </c>
      <c r="AM521" s="9">
        <v>2.3826999999999998</v>
      </c>
      <c r="AN521" s="9">
        <v>0.29959999999999998</v>
      </c>
      <c r="AO521" s="9">
        <v>1.0507</v>
      </c>
      <c r="AP521" s="9">
        <v>2.2244999999999999</v>
      </c>
      <c r="AQ521" s="9">
        <v>1.0879000000000001</v>
      </c>
      <c r="AR521" s="9">
        <v>2.2471000000000001</v>
      </c>
      <c r="AS521" s="9">
        <v>5.0384000000000002</v>
      </c>
      <c r="AT521" s="9">
        <v>3.5806</v>
      </c>
      <c r="AU521" s="9">
        <v>8.4266000000000005</v>
      </c>
      <c r="AV521" s="9">
        <v>9.5739000000000001</v>
      </c>
      <c r="AW521" s="9">
        <v>4.2544000000000004</v>
      </c>
      <c r="AX521" s="9">
        <v>1.5424</v>
      </c>
      <c r="AY521" s="9">
        <v>2.1052</v>
      </c>
      <c r="BA521" s="9">
        <v>1.5424</v>
      </c>
      <c r="BB521" s="9">
        <v>2.1052</v>
      </c>
    </row>
    <row r="522" spans="1:54" x14ac:dyDescent="0.2">
      <c r="A522" s="9">
        <v>0.31159999999999999</v>
      </c>
      <c r="B522" s="9">
        <v>1.0666</v>
      </c>
      <c r="C522" s="9">
        <v>2.2187999999999999</v>
      </c>
      <c r="D522" s="9">
        <v>4.5545</v>
      </c>
      <c r="E522" s="9">
        <v>10.0535</v>
      </c>
      <c r="F522" s="9">
        <v>12.4277</v>
      </c>
      <c r="G522" s="9">
        <v>19.163</v>
      </c>
      <c r="H522" s="9">
        <v>0.35670000000000002</v>
      </c>
      <c r="I522" s="9">
        <v>1.1483000000000001</v>
      </c>
      <c r="J522" s="9">
        <v>2.3826000000000001</v>
      </c>
      <c r="K522" s="9">
        <v>0.39389999999999997</v>
      </c>
      <c r="L522" s="9">
        <v>1.2413000000000001</v>
      </c>
      <c r="M522" s="9">
        <v>2.5918999999999999</v>
      </c>
      <c r="N522" s="9">
        <v>0.33450000000000002</v>
      </c>
      <c r="O522" s="9">
        <v>1.1251</v>
      </c>
      <c r="P522" s="9">
        <v>2.3637999999999999</v>
      </c>
      <c r="Q522" s="9">
        <v>1.1617</v>
      </c>
      <c r="R522" s="9">
        <v>2.3967999999999998</v>
      </c>
      <c r="S522" s="9">
        <v>5.3475000000000001</v>
      </c>
      <c r="T522" s="9">
        <v>4.2717000000000001</v>
      </c>
      <c r="U522" s="9">
        <v>9.3712</v>
      </c>
      <c r="V522" s="9">
        <v>11.019</v>
      </c>
      <c r="W522" s="9">
        <v>4.5846</v>
      </c>
      <c r="X522" s="9">
        <v>2.0903</v>
      </c>
      <c r="Y522" s="9">
        <v>2.2618999999999998</v>
      </c>
      <c r="AA522" s="9">
        <v>0.27179999999999999</v>
      </c>
      <c r="AB522" s="9">
        <v>0.59219999999999995</v>
      </c>
      <c r="AC522" s="9">
        <v>2.0853999999999999</v>
      </c>
      <c r="AD522" s="9">
        <v>4.3169000000000004</v>
      </c>
      <c r="AE522" s="9">
        <v>9.2295999999999996</v>
      </c>
      <c r="AF522" s="9">
        <v>11.4998</v>
      </c>
      <c r="AG522" s="9">
        <v>17.575500000000002</v>
      </c>
      <c r="AH522" s="9">
        <v>0.31869999999999998</v>
      </c>
      <c r="AI522" s="9">
        <v>1.0726</v>
      </c>
      <c r="AJ522" s="9">
        <v>2.2427999999999999</v>
      </c>
      <c r="AK522" s="9">
        <v>0.34589999999999999</v>
      </c>
      <c r="AL522" s="9">
        <v>1.1429</v>
      </c>
      <c r="AM522" s="9">
        <v>2.3835000000000002</v>
      </c>
      <c r="AN522" s="9">
        <v>0.29980000000000001</v>
      </c>
      <c r="AO522" s="9">
        <v>1.0509999999999999</v>
      </c>
      <c r="AP522" s="9">
        <v>2.2252000000000001</v>
      </c>
      <c r="AQ522" s="9">
        <v>1.0882000000000001</v>
      </c>
      <c r="AR522" s="9">
        <v>2.2477999999999998</v>
      </c>
      <c r="AS522" s="9">
        <v>5.0397999999999996</v>
      </c>
      <c r="AT522" s="9">
        <v>3.5817999999999999</v>
      </c>
      <c r="AU522" s="9">
        <v>8.4291</v>
      </c>
      <c r="AV522" s="9">
        <v>9.5770999999999997</v>
      </c>
      <c r="AW522" s="9">
        <v>4.2558999999999996</v>
      </c>
      <c r="AX522" s="9">
        <v>1.5430999999999999</v>
      </c>
      <c r="AY522" s="9">
        <v>2.1059999999999999</v>
      </c>
      <c r="BA522" s="9">
        <v>1.5430999999999999</v>
      </c>
      <c r="BB522" s="9">
        <v>2.1059999999999999</v>
      </c>
    </row>
    <row r="523" spans="1:54" x14ac:dyDescent="0.2">
      <c r="A523" s="9">
        <v>0.31169999999999998</v>
      </c>
      <c r="B523" s="9">
        <v>1.0669999999999999</v>
      </c>
      <c r="C523" s="9">
        <v>2.2195</v>
      </c>
      <c r="D523" s="9">
        <v>4.5559000000000003</v>
      </c>
      <c r="E523" s="9">
        <v>10.0562</v>
      </c>
      <c r="F523" s="9">
        <v>12.4312</v>
      </c>
      <c r="G523" s="9">
        <v>19.168500000000002</v>
      </c>
      <c r="H523" s="9">
        <v>0.3569</v>
      </c>
      <c r="I523" s="9">
        <v>1.1487000000000001</v>
      </c>
      <c r="J523" s="9">
        <v>2.3834</v>
      </c>
      <c r="K523" s="9">
        <v>0.39410000000000001</v>
      </c>
      <c r="L523" s="9">
        <v>1.2418</v>
      </c>
      <c r="M523" s="9">
        <v>2.5928</v>
      </c>
      <c r="N523" s="9">
        <v>0.3347</v>
      </c>
      <c r="O523" s="9">
        <v>1.1254999999999999</v>
      </c>
      <c r="P523" s="9">
        <v>2.3645</v>
      </c>
      <c r="Q523" s="9">
        <v>1.1620999999999999</v>
      </c>
      <c r="R523" s="9">
        <v>2.3975</v>
      </c>
      <c r="S523" s="9">
        <v>5.3489000000000004</v>
      </c>
      <c r="T523" s="9">
        <v>4.2731000000000003</v>
      </c>
      <c r="U523" s="9">
        <v>9.3739000000000008</v>
      </c>
      <c r="V523" s="9">
        <v>11.022399999999999</v>
      </c>
      <c r="W523" s="9">
        <v>4.5861999999999998</v>
      </c>
      <c r="X523" s="9">
        <v>2.0911</v>
      </c>
      <c r="Y523" s="9">
        <v>2.2627000000000002</v>
      </c>
      <c r="AA523" s="9">
        <v>0.27189999999999998</v>
      </c>
      <c r="AB523" s="9">
        <v>0.59250000000000003</v>
      </c>
      <c r="AC523" s="9">
        <v>2.0859999999999999</v>
      </c>
      <c r="AD523" s="9">
        <v>4.3181000000000003</v>
      </c>
      <c r="AE523" s="9">
        <v>9.2322000000000006</v>
      </c>
      <c r="AF523" s="9">
        <v>11.5031</v>
      </c>
      <c r="AG523" s="9">
        <v>17.580500000000001</v>
      </c>
      <c r="AH523" s="9">
        <v>0.31890000000000002</v>
      </c>
      <c r="AI523" s="9">
        <v>1.073</v>
      </c>
      <c r="AJ523" s="9">
        <v>2.2435</v>
      </c>
      <c r="AK523" s="9">
        <v>0.34610000000000002</v>
      </c>
      <c r="AL523" s="9">
        <v>1.1433</v>
      </c>
      <c r="AM523" s="9">
        <v>2.3843000000000001</v>
      </c>
      <c r="AN523" s="9">
        <v>0.2999</v>
      </c>
      <c r="AO523" s="9">
        <v>1.0513999999999999</v>
      </c>
      <c r="AP523" s="9">
        <v>2.2259000000000002</v>
      </c>
      <c r="AQ523" s="9">
        <v>1.0886</v>
      </c>
      <c r="AR523" s="9">
        <v>2.2484999999999999</v>
      </c>
      <c r="AS523" s="9">
        <v>5.0411999999999999</v>
      </c>
      <c r="AT523" s="9">
        <v>3.5831</v>
      </c>
      <c r="AU523" s="9">
        <v>8.4315999999999995</v>
      </c>
      <c r="AV523" s="9">
        <v>9.5801999999999996</v>
      </c>
      <c r="AW523" s="9">
        <v>4.2572999999999999</v>
      </c>
      <c r="AX523" s="9">
        <v>1.5438000000000001</v>
      </c>
      <c r="AY523" s="9">
        <v>2.1067999999999998</v>
      </c>
      <c r="BA523" s="9">
        <v>1.5438000000000001</v>
      </c>
      <c r="BB523" s="9">
        <v>2.1067999999999998</v>
      </c>
    </row>
    <row r="524" spans="1:54" x14ac:dyDescent="0.2">
      <c r="A524" s="9">
        <v>0.31190000000000001</v>
      </c>
      <c r="B524" s="9">
        <v>1.0672999999999999</v>
      </c>
      <c r="C524" s="9">
        <v>2.2202000000000002</v>
      </c>
      <c r="D524" s="9">
        <v>4.5572999999999997</v>
      </c>
      <c r="E524" s="9">
        <v>10.058999999999999</v>
      </c>
      <c r="F524" s="9">
        <v>12.434799999999999</v>
      </c>
      <c r="G524" s="9">
        <v>19.173999999999999</v>
      </c>
      <c r="H524" s="9">
        <v>0.35709999999999997</v>
      </c>
      <c r="I524" s="9">
        <v>1.149</v>
      </c>
      <c r="J524" s="9">
        <v>2.3841000000000001</v>
      </c>
      <c r="K524" s="9">
        <v>0.39439999999999997</v>
      </c>
      <c r="L524" s="9">
        <v>1.2422</v>
      </c>
      <c r="M524" s="9">
        <v>2.5937000000000001</v>
      </c>
      <c r="N524" s="9">
        <v>0.33489999999999998</v>
      </c>
      <c r="O524" s="9">
        <v>1.1258999999999999</v>
      </c>
      <c r="P524" s="9">
        <v>2.3652000000000002</v>
      </c>
      <c r="Q524" s="9">
        <v>1.1625000000000001</v>
      </c>
      <c r="R524" s="9">
        <v>2.3982999999999999</v>
      </c>
      <c r="S524" s="9">
        <v>5.3503999999999996</v>
      </c>
      <c r="T524" s="9">
        <v>4.2744999999999997</v>
      </c>
      <c r="U524" s="9">
        <v>9.3765999999999998</v>
      </c>
      <c r="V524" s="9">
        <v>11.0259</v>
      </c>
      <c r="W524" s="9">
        <v>4.5876999999999999</v>
      </c>
      <c r="X524" s="9">
        <v>2.0918000000000001</v>
      </c>
      <c r="Y524" s="9">
        <v>2.2635999999999998</v>
      </c>
      <c r="AA524" s="9">
        <v>0.27210000000000001</v>
      </c>
      <c r="AB524" s="9">
        <v>0.59279999999999999</v>
      </c>
      <c r="AC524" s="9">
        <v>2.0867</v>
      </c>
      <c r="AD524" s="9">
        <v>4.3193999999999999</v>
      </c>
      <c r="AE524" s="9">
        <v>9.2347999999999999</v>
      </c>
      <c r="AF524" s="9">
        <v>11.506500000000001</v>
      </c>
      <c r="AG524" s="9">
        <v>17.585599999999999</v>
      </c>
      <c r="AH524" s="9">
        <v>0.31900000000000001</v>
      </c>
      <c r="AI524" s="9">
        <v>1.0732999999999999</v>
      </c>
      <c r="AJ524" s="9">
        <v>2.2443</v>
      </c>
      <c r="AK524" s="9">
        <v>0.3463</v>
      </c>
      <c r="AL524" s="9">
        <v>1.1436999999999999</v>
      </c>
      <c r="AM524" s="9">
        <v>2.3851</v>
      </c>
      <c r="AN524" s="9">
        <v>0.30009999999999998</v>
      </c>
      <c r="AO524" s="9">
        <v>1.0518000000000001</v>
      </c>
      <c r="AP524" s="9">
        <v>2.2267000000000001</v>
      </c>
      <c r="AQ524" s="9">
        <v>1.0889</v>
      </c>
      <c r="AR524" s="9">
        <v>2.2492000000000001</v>
      </c>
      <c r="AS524" s="9">
        <v>5.0426000000000002</v>
      </c>
      <c r="AT524" s="9">
        <v>3.5842999999999998</v>
      </c>
      <c r="AU524" s="9">
        <v>8.4339999999999993</v>
      </c>
      <c r="AV524" s="9">
        <v>9.5832999999999995</v>
      </c>
      <c r="AW524" s="9">
        <v>4.2587999999999999</v>
      </c>
      <c r="AX524" s="9">
        <v>1.5445</v>
      </c>
      <c r="AY524" s="9">
        <v>2.1076000000000001</v>
      </c>
      <c r="BA524" s="9">
        <v>1.5445</v>
      </c>
      <c r="BB524" s="9">
        <v>2.1076000000000001</v>
      </c>
    </row>
    <row r="525" spans="1:54" x14ac:dyDescent="0.2">
      <c r="A525" s="9">
        <v>0.31209999999999999</v>
      </c>
      <c r="B525" s="9">
        <v>1.0677000000000001</v>
      </c>
      <c r="C525" s="9">
        <v>2.2208999999999999</v>
      </c>
      <c r="D525" s="9">
        <v>4.5587</v>
      </c>
      <c r="E525" s="9">
        <v>10.0618</v>
      </c>
      <c r="F525" s="9">
        <v>12.4383</v>
      </c>
      <c r="G525" s="9">
        <v>19.179500000000001</v>
      </c>
      <c r="H525" s="9">
        <v>0.35730000000000001</v>
      </c>
      <c r="I525" s="9">
        <v>1.1494</v>
      </c>
      <c r="J525" s="9">
        <v>2.3849</v>
      </c>
      <c r="K525" s="9">
        <v>0.39460000000000001</v>
      </c>
      <c r="L525" s="9">
        <v>1.2426999999999999</v>
      </c>
      <c r="M525" s="9">
        <v>2.5945999999999998</v>
      </c>
      <c r="N525" s="9">
        <v>0.33510000000000001</v>
      </c>
      <c r="O525" s="9">
        <v>1.1263000000000001</v>
      </c>
      <c r="P525" s="9">
        <v>2.3660000000000001</v>
      </c>
      <c r="Q525" s="9">
        <v>1.1628000000000001</v>
      </c>
      <c r="R525" s="9">
        <v>2.399</v>
      </c>
      <c r="S525" s="9">
        <v>5.3518999999999997</v>
      </c>
      <c r="T525" s="9">
        <v>4.2758000000000003</v>
      </c>
      <c r="U525" s="9">
        <v>9.3793000000000006</v>
      </c>
      <c r="V525" s="9">
        <v>11.029299999999999</v>
      </c>
      <c r="W525" s="9">
        <v>4.5892999999999997</v>
      </c>
      <c r="X525" s="9">
        <v>2.0926</v>
      </c>
      <c r="Y525" s="9">
        <v>2.2644000000000002</v>
      </c>
      <c r="AA525" s="9">
        <v>0.2722</v>
      </c>
      <c r="AB525" s="9">
        <v>0.59309999999999996</v>
      </c>
      <c r="AC525" s="9">
        <v>2.0872999999999999</v>
      </c>
      <c r="AD525" s="9">
        <v>4.3207000000000004</v>
      </c>
      <c r="AE525" s="9">
        <v>9.2373999999999992</v>
      </c>
      <c r="AF525" s="9">
        <v>11.5098</v>
      </c>
      <c r="AG525" s="9">
        <v>17.590699999999998</v>
      </c>
      <c r="AH525" s="9">
        <v>0.31919999999999998</v>
      </c>
      <c r="AI525" s="9">
        <v>1.0737000000000001</v>
      </c>
      <c r="AJ525" s="9">
        <v>2.2450000000000001</v>
      </c>
      <c r="AK525" s="9">
        <v>0.34649999999999997</v>
      </c>
      <c r="AL525" s="9">
        <v>1.1440999999999999</v>
      </c>
      <c r="AM525" s="9">
        <v>2.3858999999999999</v>
      </c>
      <c r="AN525" s="9">
        <v>0.30030000000000001</v>
      </c>
      <c r="AO525" s="9">
        <v>1.0521</v>
      </c>
      <c r="AP525" s="9">
        <v>2.2273999999999998</v>
      </c>
      <c r="AQ525" s="9">
        <v>1.0891999999999999</v>
      </c>
      <c r="AR525" s="9">
        <v>2.2498999999999998</v>
      </c>
      <c r="AS525" s="9">
        <v>5.0439999999999996</v>
      </c>
      <c r="AT525" s="9">
        <v>3.5855999999999999</v>
      </c>
      <c r="AU525" s="9">
        <v>8.4365000000000006</v>
      </c>
      <c r="AV525" s="9">
        <v>9.5863999999999994</v>
      </c>
      <c r="AW525" s="9">
        <v>4.2602000000000002</v>
      </c>
      <c r="AX525" s="9">
        <v>1.5451999999999999</v>
      </c>
      <c r="AY525" s="9">
        <v>2.1084000000000001</v>
      </c>
      <c r="BA525" s="9">
        <v>1.5451999999999999</v>
      </c>
      <c r="BB525" s="9">
        <v>2.1084000000000001</v>
      </c>
    </row>
    <row r="526" spans="1:54" x14ac:dyDescent="0.2">
      <c r="A526" s="9">
        <v>0.31219999999999998</v>
      </c>
      <c r="B526" s="9">
        <v>1.0680000000000001</v>
      </c>
      <c r="C526" s="9">
        <v>2.2214999999999998</v>
      </c>
      <c r="D526" s="9">
        <v>4.5601000000000003</v>
      </c>
      <c r="E526" s="9">
        <v>10.064500000000001</v>
      </c>
      <c r="F526" s="9">
        <v>12.4419</v>
      </c>
      <c r="G526" s="9">
        <v>19.184899999999999</v>
      </c>
      <c r="H526" s="9">
        <v>0.35749999999999998</v>
      </c>
      <c r="I526" s="9">
        <v>1.1497999999999999</v>
      </c>
      <c r="J526" s="9">
        <v>2.3856000000000002</v>
      </c>
      <c r="K526" s="9">
        <v>0.39479999999999998</v>
      </c>
      <c r="L526" s="9">
        <v>1.2431000000000001</v>
      </c>
      <c r="M526" s="9">
        <v>2.5954999999999999</v>
      </c>
      <c r="N526" s="9">
        <v>0.33529999999999999</v>
      </c>
      <c r="O526" s="9">
        <v>1.1266</v>
      </c>
      <c r="P526" s="9">
        <v>2.3666999999999998</v>
      </c>
      <c r="Q526" s="9">
        <v>1.1632</v>
      </c>
      <c r="R526" s="9">
        <v>2.3997000000000002</v>
      </c>
      <c r="S526" s="9">
        <v>5.3533999999999997</v>
      </c>
      <c r="T526" s="9">
        <v>4.2771999999999997</v>
      </c>
      <c r="U526" s="9">
        <v>9.3819999999999997</v>
      </c>
      <c r="V526" s="9">
        <v>11.0328</v>
      </c>
      <c r="W526" s="9">
        <v>4.5907999999999998</v>
      </c>
      <c r="X526" s="9">
        <v>2.0933000000000002</v>
      </c>
      <c r="Y526" s="9">
        <v>2.2652000000000001</v>
      </c>
      <c r="AA526" s="9">
        <v>0.27239999999999998</v>
      </c>
      <c r="AB526" s="9">
        <v>0.59340000000000004</v>
      </c>
      <c r="AC526" s="9">
        <v>2.0878999999999999</v>
      </c>
      <c r="AD526" s="9">
        <v>4.3219000000000003</v>
      </c>
      <c r="AE526" s="9">
        <v>9.24</v>
      </c>
      <c r="AF526" s="9">
        <v>11.5131</v>
      </c>
      <c r="AG526" s="9">
        <v>17.595800000000001</v>
      </c>
      <c r="AH526" s="9">
        <v>0.31940000000000002</v>
      </c>
      <c r="AI526" s="9">
        <v>1.0741000000000001</v>
      </c>
      <c r="AJ526" s="9">
        <v>2.2456999999999998</v>
      </c>
      <c r="AK526" s="9">
        <v>0.34670000000000001</v>
      </c>
      <c r="AL526" s="9">
        <v>1.1445000000000001</v>
      </c>
      <c r="AM526" s="9">
        <v>2.3866999999999998</v>
      </c>
      <c r="AN526" s="9">
        <v>0.30049999999999999</v>
      </c>
      <c r="AO526" s="9">
        <v>1.0525</v>
      </c>
      <c r="AP526" s="9">
        <v>2.2281</v>
      </c>
      <c r="AQ526" s="9">
        <v>1.0895999999999999</v>
      </c>
      <c r="AR526" s="9">
        <v>2.2505999999999999</v>
      </c>
      <c r="AS526" s="9">
        <v>5.0453999999999999</v>
      </c>
      <c r="AT526" s="9">
        <v>3.5868000000000002</v>
      </c>
      <c r="AU526" s="9">
        <v>8.4390000000000001</v>
      </c>
      <c r="AV526" s="9">
        <v>9.5896000000000008</v>
      </c>
      <c r="AW526" s="9">
        <v>4.2617000000000003</v>
      </c>
      <c r="AX526" s="9">
        <v>1.5459000000000001</v>
      </c>
      <c r="AY526" s="9">
        <v>2.1092</v>
      </c>
      <c r="BA526" s="9">
        <v>1.5459000000000001</v>
      </c>
      <c r="BB526" s="9">
        <v>2.1092</v>
      </c>
    </row>
    <row r="527" spans="1:54" x14ac:dyDescent="0.2">
      <c r="A527" s="9">
        <v>0.31240000000000001</v>
      </c>
      <c r="B527" s="9">
        <v>1.0684</v>
      </c>
      <c r="C527" s="9">
        <v>2.2222</v>
      </c>
      <c r="D527" s="9">
        <v>4.5614999999999997</v>
      </c>
      <c r="E527" s="9">
        <v>10.067299999999999</v>
      </c>
      <c r="F527" s="9">
        <v>12.445399999999999</v>
      </c>
      <c r="G527" s="9">
        <v>19.1904</v>
      </c>
      <c r="H527" s="9">
        <v>0.35759999999999997</v>
      </c>
      <c r="I527" s="9">
        <v>1.1501999999999999</v>
      </c>
      <c r="J527" s="9">
        <v>2.3864000000000001</v>
      </c>
      <c r="K527" s="9">
        <v>0.39500000000000002</v>
      </c>
      <c r="L527" s="9">
        <v>1.2436</v>
      </c>
      <c r="M527" s="9">
        <v>2.5962999999999998</v>
      </c>
      <c r="N527" s="9">
        <v>0.33550000000000002</v>
      </c>
      <c r="O527" s="9">
        <v>1.127</v>
      </c>
      <c r="P527" s="9">
        <v>2.3673999999999999</v>
      </c>
      <c r="Q527" s="9">
        <v>1.1636</v>
      </c>
      <c r="R527" s="9">
        <v>2.4005000000000001</v>
      </c>
      <c r="S527" s="9">
        <v>5.3548999999999998</v>
      </c>
      <c r="T527" s="9">
        <v>4.2786</v>
      </c>
      <c r="U527" s="9">
        <v>9.3847000000000005</v>
      </c>
      <c r="V527" s="9">
        <v>11.036300000000001</v>
      </c>
      <c r="W527" s="9">
        <v>4.5923999999999996</v>
      </c>
      <c r="X527" s="9">
        <v>2.0941000000000001</v>
      </c>
      <c r="Y527" s="9">
        <v>2.266</v>
      </c>
      <c r="AA527" s="9">
        <v>0.27260000000000001</v>
      </c>
      <c r="AB527" s="9">
        <v>0.59370000000000001</v>
      </c>
      <c r="AC527" s="9">
        <v>2.0886</v>
      </c>
      <c r="AD527" s="9">
        <v>4.3231999999999999</v>
      </c>
      <c r="AE527" s="9">
        <v>9.2425999999999995</v>
      </c>
      <c r="AF527" s="9">
        <v>11.516400000000001</v>
      </c>
      <c r="AG527" s="9">
        <v>18.000900000000001</v>
      </c>
      <c r="AH527" s="9">
        <v>0.3196</v>
      </c>
      <c r="AI527" s="9">
        <v>1.0744</v>
      </c>
      <c r="AJ527" s="9">
        <v>2.2465000000000002</v>
      </c>
      <c r="AK527" s="9">
        <v>0.3468</v>
      </c>
      <c r="AL527" s="9">
        <v>1.1449</v>
      </c>
      <c r="AM527" s="9">
        <v>2.3875999999999999</v>
      </c>
      <c r="AN527" s="9">
        <v>0.30059999999999998</v>
      </c>
      <c r="AO527" s="9">
        <v>1.0528999999999999</v>
      </c>
      <c r="AP527" s="9">
        <v>2.2288000000000001</v>
      </c>
      <c r="AQ527" s="9">
        <v>1.0899000000000001</v>
      </c>
      <c r="AR527" s="9">
        <v>2.2513000000000001</v>
      </c>
      <c r="AS527" s="9">
        <v>5.0468000000000002</v>
      </c>
      <c r="AT527" s="9">
        <v>3.5880999999999998</v>
      </c>
      <c r="AU527" s="9">
        <v>8.4414999999999996</v>
      </c>
      <c r="AV527" s="9">
        <v>9.5927000000000007</v>
      </c>
      <c r="AW527" s="9">
        <v>4.2630999999999997</v>
      </c>
      <c r="AX527" s="9">
        <v>1.5466</v>
      </c>
      <c r="AY527" s="9">
        <v>2.11</v>
      </c>
      <c r="BA527" s="9">
        <v>1.5466</v>
      </c>
      <c r="BB527" s="9">
        <v>2.11</v>
      </c>
    </row>
    <row r="528" spans="1:54" x14ac:dyDescent="0.2">
      <c r="A528" s="9">
        <v>0.31259999999999999</v>
      </c>
      <c r="B528" s="9">
        <v>1.0687</v>
      </c>
      <c r="C528" s="9">
        <v>2.2229000000000001</v>
      </c>
      <c r="D528" s="9">
        <v>4.5629</v>
      </c>
      <c r="E528" s="9">
        <v>10.0701</v>
      </c>
      <c r="F528" s="9">
        <v>12.4489</v>
      </c>
      <c r="G528" s="9">
        <v>19.195900000000002</v>
      </c>
      <c r="H528" s="9">
        <v>0.35780000000000001</v>
      </c>
      <c r="I528" s="9">
        <v>1.1506000000000001</v>
      </c>
      <c r="J528" s="9">
        <v>2.3872</v>
      </c>
      <c r="K528" s="9">
        <v>0.3952</v>
      </c>
      <c r="L528" s="9">
        <v>1.244</v>
      </c>
      <c r="M528" s="9">
        <v>2.5972</v>
      </c>
      <c r="N528" s="9">
        <v>0.3357</v>
      </c>
      <c r="O528" s="9">
        <v>1.1274</v>
      </c>
      <c r="P528" s="9">
        <v>2.3681999999999999</v>
      </c>
      <c r="Q528" s="9">
        <v>1.1638999999999999</v>
      </c>
      <c r="R528" s="9">
        <v>2.4011999999999998</v>
      </c>
      <c r="S528" s="9">
        <v>5.3563000000000001</v>
      </c>
      <c r="T528" s="9">
        <v>4.28</v>
      </c>
      <c r="U528" s="9">
        <v>9.3873999999999995</v>
      </c>
      <c r="V528" s="9">
        <v>11.0397</v>
      </c>
      <c r="W528" s="9">
        <v>4.5938999999999997</v>
      </c>
      <c r="X528" s="9">
        <v>2.0948000000000002</v>
      </c>
      <c r="Y528" s="9">
        <v>2.2669000000000001</v>
      </c>
      <c r="AA528" s="9">
        <v>0.2727</v>
      </c>
      <c r="AB528" s="9">
        <v>0.59409999999999996</v>
      </c>
      <c r="AC528" s="9">
        <v>2.0891999999999999</v>
      </c>
      <c r="AD528" s="9">
        <v>4.3244999999999996</v>
      </c>
      <c r="AE528" s="9">
        <v>9.2452000000000005</v>
      </c>
      <c r="AF528" s="9">
        <v>11.5197</v>
      </c>
      <c r="AG528" s="9">
        <v>18.006</v>
      </c>
      <c r="AH528" s="9">
        <v>0.31969999999999998</v>
      </c>
      <c r="AI528" s="9">
        <v>1.0748</v>
      </c>
      <c r="AJ528" s="9">
        <v>2.2471999999999999</v>
      </c>
      <c r="AK528" s="9">
        <v>0.34699999999999998</v>
      </c>
      <c r="AL528" s="9">
        <v>1.1453</v>
      </c>
      <c r="AM528" s="9">
        <v>2.3883999999999999</v>
      </c>
      <c r="AN528" s="9">
        <v>0.30080000000000001</v>
      </c>
      <c r="AO528" s="9">
        <v>1.0531999999999999</v>
      </c>
      <c r="AP528" s="9">
        <v>2.2294999999999998</v>
      </c>
      <c r="AQ528" s="9">
        <v>1.0903</v>
      </c>
      <c r="AR528" s="9">
        <v>2.2519999999999998</v>
      </c>
      <c r="AS528" s="9">
        <v>5.0483000000000002</v>
      </c>
      <c r="AT528" s="9">
        <v>3.5893999999999999</v>
      </c>
      <c r="AU528" s="9">
        <v>8.4440000000000008</v>
      </c>
      <c r="AV528" s="9">
        <v>9.5958000000000006</v>
      </c>
      <c r="AW528" s="9">
        <v>4.2645999999999997</v>
      </c>
      <c r="AX528" s="9">
        <v>1.5472999999999999</v>
      </c>
      <c r="AY528" s="9">
        <v>2.1107999999999998</v>
      </c>
      <c r="BA528" s="9">
        <v>1.5472999999999999</v>
      </c>
      <c r="BB528" s="9">
        <v>2.1107999999999998</v>
      </c>
    </row>
    <row r="529" spans="1:54" x14ac:dyDescent="0.2">
      <c r="A529" s="9">
        <v>0.31269999999999998</v>
      </c>
      <c r="B529" s="9">
        <v>1.0690999999999999</v>
      </c>
      <c r="C529" s="9">
        <v>2.2235999999999998</v>
      </c>
      <c r="D529" s="9">
        <v>4.5643000000000002</v>
      </c>
      <c r="E529" s="9">
        <v>10.072900000000001</v>
      </c>
      <c r="F529" s="9">
        <v>12.452500000000001</v>
      </c>
      <c r="G529" s="9">
        <v>19.2014</v>
      </c>
      <c r="H529" s="9">
        <v>0.35799999999999998</v>
      </c>
      <c r="I529" s="9">
        <v>1.151</v>
      </c>
      <c r="J529" s="9">
        <v>2.3879000000000001</v>
      </c>
      <c r="K529" s="9">
        <v>0.39550000000000002</v>
      </c>
      <c r="L529" s="9">
        <v>1.2444999999999999</v>
      </c>
      <c r="M529" s="9">
        <v>2.5981000000000001</v>
      </c>
      <c r="N529" s="9">
        <v>0.33589999999999998</v>
      </c>
      <c r="O529" s="9">
        <v>1.1277999999999999</v>
      </c>
      <c r="P529" s="9">
        <v>2.3689</v>
      </c>
      <c r="Q529" s="9">
        <v>1.1642999999999999</v>
      </c>
      <c r="R529" s="9">
        <v>2.4020000000000001</v>
      </c>
      <c r="S529" s="9">
        <v>5.3578000000000001</v>
      </c>
      <c r="T529" s="9">
        <v>4.2812999999999999</v>
      </c>
      <c r="U529" s="9">
        <v>9.3901000000000003</v>
      </c>
      <c r="V529" s="9">
        <v>11.043200000000001</v>
      </c>
      <c r="W529" s="9">
        <v>4.5955000000000004</v>
      </c>
      <c r="X529" s="9">
        <v>2.0956000000000001</v>
      </c>
      <c r="Y529" s="9">
        <v>2.2677</v>
      </c>
      <c r="AA529" s="9">
        <v>0.27289999999999998</v>
      </c>
      <c r="AB529" s="9">
        <v>0.59440000000000004</v>
      </c>
      <c r="AC529" s="9">
        <v>2.0897999999999999</v>
      </c>
      <c r="AD529" s="9">
        <v>4.3257000000000003</v>
      </c>
      <c r="AE529" s="9">
        <v>9.2477999999999998</v>
      </c>
      <c r="AF529" s="9">
        <v>11.523</v>
      </c>
      <c r="AG529" s="9">
        <v>18.011099999999999</v>
      </c>
      <c r="AH529" s="9">
        <v>0.31990000000000002</v>
      </c>
      <c r="AI529" s="9">
        <v>1.0751999999999999</v>
      </c>
      <c r="AJ529" s="9">
        <v>2.2479</v>
      </c>
      <c r="AK529" s="9">
        <v>0.34720000000000001</v>
      </c>
      <c r="AL529" s="9">
        <v>1.1456999999999999</v>
      </c>
      <c r="AM529" s="9">
        <v>2.3892000000000002</v>
      </c>
      <c r="AN529" s="9">
        <v>0.30099999999999999</v>
      </c>
      <c r="AO529" s="9">
        <v>1.0536000000000001</v>
      </c>
      <c r="AP529" s="9">
        <v>2.2303000000000002</v>
      </c>
      <c r="AQ529" s="9">
        <v>1.0906</v>
      </c>
      <c r="AR529" s="9">
        <v>2.2526999999999999</v>
      </c>
      <c r="AS529" s="9">
        <v>5.0496999999999996</v>
      </c>
      <c r="AT529" s="9">
        <v>3.5905999999999998</v>
      </c>
      <c r="AU529" s="9">
        <v>8.4464000000000006</v>
      </c>
      <c r="AV529" s="9">
        <v>9.5990000000000002</v>
      </c>
      <c r="AW529" s="9">
        <v>4.266</v>
      </c>
      <c r="AX529" s="9">
        <v>1.548</v>
      </c>
      <c r="AY529" s="9">
        <v>2.1116000000000001</v>
      </c>
      <c r="BA529" s="9">
        <v>1.548</v>
      </c>
      <c r="BB529" s="9">
        <v>2.1116000000000001</v>
      </c>
    </row>
    <row r="530" spans="1:54" x14ac:dyDescent="0.2">
      <c r="A530" s="9">
        <v>0.31290000000000001</v>
      </c>
      <c r="B530" s="9">
        <v>1.0693999999999999</v>
      </c>
      <c r="C530" s="9">
        <v>2.2242999999999999</v>
      </c>
      <c r="D530" s="9">
        <v>4.5656999999999996</v>
      </c>
      <c r="E530" s="9">
        <v>10.0756</v>
      </c>
      <c r="F530" s="9">
        <v>12.456099999999999</v>
      </c>
      <c r="G530" s="9">
        <v>19.206900000000001</v>
      </c>
      <c r="H530" s="9">
        <v>0.35820000000000002</v>
      </c>
      <c r="I530" s="9">
        <v>1.1514</v>
      </c>
      <c r="J530" s="9">
        <v>2.3887</v>
      </c>
      <c r="K530" s="9">
        <v>0.3957</v>
      </c>
      <c r="L530" s="9">
        <v>1.2448999999999999</v>
      </c>
      <c r="M530" s="9">
        <v>2.5990000000000002</v>
      </c>
      <c r="N530" s="9">
        <v>0.33600000000000002</v>
      </c>
      <c r="O530" s="9">
        <v>1.1281000000000001</v>
      </c>
      <c r="P530" s="9">
        <v>2.3696000000000002</v>
      </c>
      <c r="Q530" s="9">
        <v>1.1647000000000001</v>
      </c>
      <c r="R530" s="9">
        <v>2.4026999999999998</v>
      </c>
      <c r="S530" s="9">
        <v>5.3593000000000002</v>
      </c>
      <c r="T530" s="9">
        <v>4.2827000000000002</v>
      </c>
      <c r="U530" s="9">
        <v>9.3927999999999994</v>
      </c>
      <c r="V530" s="9">
        <v>11.0467</v>
      </c>
      <c r="W530" s="9">
        <v>4.5971000000000002</v>
      </c>
      <c r="X530" s="9">
        <v>2.0964</v>
      </c>
      <c r="Y530" s="9">
        <v>2.2685</v>
      </c>
      <c r="AA530" s="9">
        <v>0.27300000000000002</v>
      </c>
      <c r="AB530" s="9">
        <v>0.59470000000000001</v>
      </c>
      <c r="AC530" s="9">
        <v>2.0903999999999998</v>
      </c>
      <c r="AD530" s="9">
        <v>4.327</v>
      </c>
      <c r="AE530" s="9">
        <v>9.2504000000000008</v>
      </c>
      <c r="AF530" s="9">
        <v>11.526300000000001</v>
      </c>
      <c r="AG530" s="9">
        <v>18.016200000000001</v>
      </c>
      <c r="AH530" s="9">
        <v>0.3201</v>
      </c>
      <c r="AI530" s="9">
        <v>1.0754999999999999</v>
      </c>
      <c r="AJ530" s="9">
        <v>2.2486999999999999</v>
      </c>
      <c r="AK530" s="9">
        <v>0.34739999999999999</v>
      </c>
      <c r="AL530" s="9">
        <v>1.1460999999999999</v>
      </c>
      <c r="AM530" s="9">
        <v>2.39</v>
      </c>
      <c r="AN530" s="9">
        <v>0.30120000000000002</v>
      </c>
      <c r="AO530" s="9">
        <v>1.054</v>
      </c>
      <c r="AP530" s="9">
        <v>2.2309999999999999</v>
      </c>
      <c r="AQ530" s="9">
        <v>1.091</v>
      </c>
      <c r="AR530" s="9">
        <v>2.2534000000000001</v>
      </c>
      <c r="AS530" s="9">
        <v>5.0510999999999999</v>
      </c>
      <c r="AT530" s="9">
        <v>3.5918999999999999</v>
      </c>
      <c r="AU530" s="9">
        <v>8.4489000000000001</v>
      </c>
      <c r="AV530" s="9">
        <v>10.0021</v>
      </c>
      <c r="AW530" s="9">
        <v>4.2675000000000001</v>
      </c>
      <c r="AX530" s="9">
        <v>1.5487</v>
      </c>
      <c r="AY530" s="9">
        <v>2.1124000000000001</v>
      </c>
      <c r="BA530" s="9">
        <v>1.5487</v>
      </c>
      <c r="BB530" s="9">
        <v>2.1124000000000001</v>
      </c>
    </row>
    <row r="531" spans="1:54" x14ac:dyDescent="0.2">
      <c r="A531" s="9">
        <v>0.31309999999999999</v>
      </c>
      <c r="B531" s="9">
        <v>1.0697000000000001</v>
      </c>
      <c r="C531" s="9">
        <v>2.2250000000000001</v>
      </c>
      <c r="D531" s="9">
        <v>4.5670999999999999</v>
      </c>
      <c r="E531" s="9">
        <v>10.0784</v>
      </c>
      <c r="F531" s="9">
        <v>12.4596</v>
      </c>
      <c r="G531" s="9">
        <v>19.212399999999999</v>
      </c>
      <c r="H531" s="9">
        <v>0.3584</v>
      </c>
      <c r="I531" s="9">
        <v>1.1516999999999999</v>
      </c>
      <c r="J531" s="9">
        <v>2.3895</v>
      </c>
      <c r="K531" s="9">
        <v>0.39589999999999997</v>
      </c>
      <c r="L531" s="9">
        <v>1.2454000000000001</v>
      </c>
      <c r="M531" s="9">
        <v>2.5998999999999999</v>
      </c>
      <c r="N531" s="9">
        <v>0.3362</v>
      </c>
      <c r="O531" s="9">
        <v>1.1285000000000001</v>
      </c>
      <c r="P531" s="9">
        <v>2.3704000000000001</v>
      </c>
      <c r="Q531" s="9">
        <v>1.165</v>
      </c>
      <c r="R531" s="9">
        <v>2.4034</v>
      </c>
      <c r="S531" s="9">
        <v>5.3608000000000002</v>
      </c>
      <c r="T531" s="9">
        <v>4.2840999999999996</v>
      </c>
      <c r="U531" s="9">
        <v>9.3955000000000002</v>
      </c>
      <c r="V531" s="9">
        <v>11.0502</v>
      </c>
      <c r="W531" s="9">
        <v>4.5986000000000002</v>
      </c>
      <c r="X531" s="9">
        <v>2.0971000000000002</v>
      </c>
      <c r="Y531" s="9">
        <v>2.2694000000000001</v>
      </c>
      <c r="AA531" s="9">
        <v>0.2732</v>
      </c>
      <c r="AB531" s="9">
        <v>0.59499999999999997</v>
      </c>
      <c r="AC531" s="9">
        <v>2.0911</v>
      </c>
      <c r="AD531" s="9">
        <v>4.3282999999999996</v>
      </c>
      <c r="AE531" s="9">
        <v>9.2530000000000001</v>
      </c>
      <c r="AF531" s="9">
        <v>11.5297</v>
      </c>
      <c r="AG531" s="9">
        <v>18.0213</v>
      </c>
      <c r="AH531" s="9">
        <v>0.32029999999999997</v>
      </c>
      <c r="AI531" s="9">
        <v>1.0759000000000001</v>
      </c>
      <c r="AJ531" s="9">
        <v>2.2494000000000001</v>
      </c>
      <c r="AK531" s="9">
        <v>0.34760000000000002</v>
      </c>
      <c r="AL531" s="9">
        <v>1.1465000000000001</v>
      </c>
      <c r="AM531" s="9">
        <v>2.3908</v>
      </c>
      <c r="AN531" s="9">
        <v>0.3014</v>
      </c>
      <c r="AO531" s="9">
        <v>1.0543</v>
      </c>
      <c r="AP531" s="9">
        <v>2.2317</v>
      </c>
      <c r="AQ531" s="9">
        <v>1.0912999999999999</v>
      </c>
      <c r="AR531" s="9">
        <v>2.2541000000000002</v>
      </c>
      <c r="AS531" s="9">
        <v>5.0525000000000002</v>
      </c>
      <c r="AT531" s="9">
        <v>3.5931000000000002</v>
      </c>
      <c r="AU531" s="9">
        <v>8.4513999999999996</v>
      </c>
      <c r="AV531" s="9">
        <v>10.0052</v>
      </c>
      <c r="AW531" s="9">
        <v>4.2690000000000001</v>
      </c>
      <c r="AX531" s="9">
        <v>1.5494000000000001</v>
      </c>
      <c r="AY531" s="9">
        <v>2.1132</v>
      </c>
      <c r="BA531" s="9">
        <v>1.5494000000000001</v>
      </c>
      <c r="BB531" s="9">
        <v>2.1132</v>
      </c>
    </row>
    <row r="532" spans="1:54" x14ac:dyDescent="0.2">
      <c r="A532" s="9">
        <v>0.31319999999999998</v>
      </c>
      <c r="B532" s="9">
        <v>1.0701000000000001</v>
      </c>
      <c r="C532" s="9">
        <v>2.2256999999999998</v>
      </c>
      <c r="D532" s="9">
        <v>4.5685000000000002</v>
      </c>
      <c r="E532" s="9">
        <v>10.081200000000001</v>
      </c>
      <c r="F532" s="9">
        <v>12.463200000000001</v>
      </c>
      <c r="G532" s="9">
        <v>19.2179</v>
      </c>
      <c r="H532" s="9">
        <v>0.35859999999999997</v>
      </c>
      <c r="I532" s="9">
        <v>1.1520999999999999</v>
      </c>
      <c r="J532" s="9">
        <v>2.3902000000000001</v>
      </c>
      <c r="K532" s="9">
        <v>0.39610000000000001</v>
      </c>
      <c r="L532" s="9">
        <v>1.2458</v>
      </c>
      <c r="M532" s="9">
        <v>3.0007999999999999</v>
      </c>
      <c r="N532" s="9">
        <v>0.33639999999999998</v>
      </c>
      <c r="O532" s="9">
        <v>1.1289</v>
      </c>
      <c r="P532" s="9">
        <v>2.3711000000000002</v>
      </c>
      <c r="Q532" s="9">
        <v>1.1654</v>
      </c>
      <c r="R532" s="9">
        <v>2.4041999999999999</v>
      </c>
      <c r="S532" s="9">
        <v>5.3623000000000003</v>
      </c>
      <c r="T532" s="9">
        <v>4.2854999999999999</v>
      </c>
      <c r="U532" s="9">
        <v>9.3981999999999992</v>
      </c>
      <c r="V532" s="9">
        <v>11.053599999999999</v>
      </c>
      <c r="W532" s="9">
        <v>5.0002000000000004</v>
      </c>
      <c r="X532" s="9">
        <v>2.0979000000000001</v>
      </c>
      <c r="Y532" s="9">
        <v>2.2702</v>
      </c>
      <c r="AA532" s="9">
        <v>0.27329999999999999</v>
      </c>
      <c r="AB532" s="9">
        <v>0.59530000000000005</v>
      </c>
      <c r="AC532" s="9">
        <v>2.0916999999999999</v>
      </c>
      <c r="AD532" s="9">
        <v>4.3295000000000003</v>
      </c>
      <c r="AE532" s="9">
        <v>9.2555999999999994</v>
      </c>
      <c r="AF532" s="9">
        <v>11.532999999999999</v>
      </c>
      <c r="AG532" s="9">
        <v>18.026399999999999</v>
      </c>
      <c r="AH532" s="9">
        <v>0.32040000000000002</v>
      </c>
      <c r="AI532" s="9">
        <v>1.0763</v>
      </c>
      <c r="AJ532" s="9">
        <v>2.2501000000000002</v>
      </c>
      <c r="AK532" s="9">
        <v>0.3478</v>
      </c>
      <c r="AL532" s="9">
        <v>1.1469</v>
      </c>
      <c r="AM532" s="9">
        <v>2.3915999999999999</v>
      </c>
      <c r="AN532" s="9">
        <v>0.30149999999999999</v>
      </c>
      <c r="AO532" s="9">
        <v>1.0547</v>
      </c>
      <c r="AP532" s="9">
        <v>2.2324000000000002</v>
      </c>
      <c r="AQ532" s="9">
        <v>1.0915999999999999</v>
      </c>
      <c r="AR532" s="9">
        <v>2.2547999999999999</v>
      </c>
      <c r="AS532" s="9">
        <v>5.0538999999999996</v>
      </c>
      <c r="AT532" s="9">
        <v>3.5943999999999998</v>
      </c>
      <c r="AU532" s="9">
        <v>8.4539000000000009</v>
      </c>
      <c r="AV532" s="9">
        <v>10.0084</v>
      </c>
      <c r="AW532" s="9">
        <v>4.2704000000000004</v>
      </c>
      <c r="AX532" s="9">
        <v>1.5501</v>
      </c>
      <c r="AY532" s="9">
        <v>2.1139999999999999</v>
      </c>
      <c r="BA532" s="9">
        <v>1.5501</v>
      </c>
      <c r="BB532" s="9">
        <v>2.1139999999999999</v>
      </c>
    </row>
    <row r="533" spans="1:54" x14ac:dyDescent="0.2">
      <c r="A533" s="9">
        <v>0.31340000000000001</v>
      </c>
      <c r="B533" s="9">
        <v>1.0704</v>
      </c>
      <c r="C533" s="9">
        <v>2.2263000000000002</v>
      </c>
      <c r="D533" s="9">
        <v>4.5698999999999996</v>
      </c>
      <c r="E533" s="9">
        <v>10.084</v>
      </c>
      <c r="F533" s="9">
        <v>12.466699999999999</v>
      </c>
      <c r="G533" s="9">
        <v>19.223400000000002</v>
      </c>
      <c r="H533" s="9">
        <v>0.35880000000000001</v>
      </c>
      <c r="I533" s="9">
        <v>1.1525000000000001</v>
      </c>
      <c r="J533" s="9">
        <v>2.391</v>
      </c>
      <c r="K533" s="9">
        <v>0.39639999999999997</v>
      </c>
      <c r="L533" s="9">
        <v>1.2463</v>
      </c>
      <c r="M533" s="9">
        <v>3.0015999999999998</v>
      </c>
      <c r="N533" s="9">
        <v>0.33660000000000001</v>
      </c>
      <c r="O533" s="9">
        <v>1.1293</v>
      </c>
      <c r="P533" s="9">
        <v>2.3717999999999999</v>
      </c>
      <c r="Q533" s="9">
        <v>1.1657999999999999</v>
      </c>
      <c r="R533" s="9">
        <v>2.4049</v>
      </c>
      <c r="S533" s="9">
        <v>5.3636999999999997</v>
      </c>
      <c r="T533" s="9">
        <v>4.2868000000000004</v>
      </c>
      <c r="U533" s="9">
        <v>9.4009</v>
      </c>
      <c r="V533" s="9">
        <v>11.0571</v>
      </c>
      <c r="W533" s="9">
        <v>5.0016999999999996</v>
      </c>
      <c r="X533" s="9">
        <v>2.0985999999999998</v>
      </c>
      <c r="Y533" s="9">
        <v>2.2709999999999999</v>
      </c>
      <c r="AA533" s="9">
        <v>0.27350000000000002</v>
      </c>
      <c r="AB533" s="9">
        <v>0.59560000000000002</v>
      </c>
      <c r="AC533" s="9">
        <v>2.0922999999999998</v>
      </c>
      <c r="AD533" s="9">
        <v>4.3308</v>
      </c>
      <c r="AE533" s="9">
        <v>9.2582000000000004</v>
      </c>
      <c r="AF533" s="9">
        <v>11.536300000000001</v>
      </c>
      <c r="AG533" s="9">
        <v>18.031600000000001</v>
      </c>
      <c r="AH533" s="9">
        <v>0.3206</v>
      </c>
      <c r="AI533" s="9">
        <v>1.0766</v>
      </c>
      <c r="AJ533" s="9">
        <v>2.2509000000000001</v>
      </c>
      <c r="AK533" s="9">
        <v>0.34799999999999998</v>
      </c>
      <c r="AL533" s="9">
        <v>1.1473</v>
      </c>
      <c r="AM533" s="9">
        <v>2.3923999999999999</v>
      </c>
      <c r="AN533" s="9">
        <v>0.30170000000000002</v>
      </c>
      <c r="AO533" s="9">
        <v>1.0550999999999999</v>
      </c>
      <c r="AP533" s="9">
        <v>2.2332000000000001</v>
      </c>
      <c r="AQ533" s="9">
        <v>1.0920000000000001</v>
      </c>
      <c r="AR533" s="9">
        <v>2.2555000000000001</v>
      </c>
      <c r="AS533" s="9">
        <v>5.0552999999999999</v>
      </c>
      <c r="AT533" s="9">
        <v>3.5956999999999999</v>
      </c>
      <c r="AU533" s="9">
        <v>8.4564000000000004</v>
      </c>
      <c r="AV533" s="9">
        <v>10.0115</v>
      </c>
      <c r="AW533" s="9">
        <v>4.2718999999999996</v>
      </c>
      <c r="AX533" s="9">
        <v>1.5508</v>
      </c>
      <c r="AY533" s="9">
        <v>2.1147999999999998</v>
      </c>
      <c r="BA533" s="9">
        <v>1.5508</v>
      </c>
      <c r="BB533" s="9">
        <v>2.1147999999999998</v>
      </c>
    </row>
    <row r="534" spans="1:54" x14ac:dyDescent="0.2">
      <c r="A534" s="9">
        <v>0.31359999999999999</v>
      </c>
      <c r="B534" s="9">
        <v>1.0708</v>
      </c>
      <c r="C534" s="9">
        <v>2.2269999999999999</v>
      </c>
      <c r="D534" s="9">
        <v>4.5712999999999999</v>
      </c>
      <c r="E534" s="9">
        <v>10.0868</v>
      </c>
      <c r="F534" s="9">
        <v>12.4703</v>
      </c>
      <c r="G534" s="9">
        <v>19.228899999999999</v>
      </c>
      <c r="H534" s="9">
        <v>0.3589</v>
      </c>
      <c r="I534" s="9">
        <v>1.1529</v>
      </c>
      <c r="J534" s="9">
        <v>2.3917999999999999</v>
      </c>
      <c r="K534" s="9">
        <v>0.39660000000000001</v>
      </c>
      <c r="L534" s="9">
        <v>1.2466999999999999</v>
      </c>
      <c r="M534" s="9">
        <v>3.0024999999999999</v>
      </c>
      <c r="N534" s="9">
        <v>0.33679999999999999</v>
      </c>
      <c r="O534" s="9">
        <v>1.1295999999999999</v>
      </c>
      <c r="P534" s="9">
        <v>2.3725999999999998</v>
      </c>
      <c r="Q534" s="9">
        <v>1.1660999999999999</v>
      </c>
      <c r="R534" s="9">
        <v>2.4056999999999999</v>
      </c>
      <c r="S534" s="9">
        <v>5.3651999999999997</v>
      </c>
      <c r="T534" s="9">
        <v>4.2881999999999998</v>
      </c>
      <c r="U534" s="9">
        <v>9.4036000000000008</v>
      </c>
      <c r="V534" s="9">
        <v>11.060600000000001</v>
      </c>
      <c r="W534" s="9">
        <v>5.0033000000000003</v>
      </c>
      <c r="X534" s="9">
        <v>2.0994000000000002</v>
      </c>
      <c r="Y534" s="9">
        <v>2.2717999999999998</v>
      </c>
      <c r="AA534" s="9">
        <v>0.27360000000000001</v>
      </c>
      <c r="AB534" s="9">
        <v>0.59599999999999997</v>
      </c>
      <c r="AC534" s="9">
        <v>2.093</v>
      </c>
      <c r="AD534" s="9">
        <v>4.3320999999999996</v>
      </c>
      <c r="AE534" s="9">
        <v>9.2607999999999997</v>
      </c>
      <c r="AF534" s="9">
        <v>11.5396</v>
      </c>
      <c r="AG534" s="9">
        <v>18.0367</v>
      </c>
      <c r="AH534" s="9">
        <v>0.32079999999999997</v>
      </c>
      <c r="AI534" s="9">
        <v>1.077</v>
      </c>
      <c r="AJ534" s="9">
        <v>2.2515999999999998</v>
      </c>
      <c r="AK534" s="9">
        <v>0.34820000000000001</v>
      </c>
      <c r="AL534" s="9">
        <v>1.1476999999999999</v>
      </c>
      <c r="AM534" s="9">
        <v>2.3932000000000002</v>
      </c>
      <c r="AN534" s="9">
        <v>0.3019</v>
      </c>
      <c r="AO534" s="9">
        <v>1.0553999999999999</v>
      </c>
      <c r="AP534" s="9">
        <v>2.2339000000000002</v>
      </c>
      <c r="AQ534" s="9">
        <v>1.0923</v>
      </c>
      <c r="AR534" s="9">
        <v>2.2562000000000002</v>
      </c>
      <c r="AS534" s="9">
        <v>5.0567000000000002</v>
      </c>
      <c r="AT534" s="9">
        <v>3.5969000000000002</v>
      </c>
      <c r="AU534" s="9">
        <v>8.4588999999999999</v>
      </c>
      <c r="AV534" s="9">
        <v>10.014699999999999</v>
      </c>
      <c r="AW534" s="9">
        <v>4.2732999999999999</v>
      </c>
      <c r="AX534" s="9">
        <v>1.5516000000000001</v>
      </c>
      <c r="AY534" s="9">
        <v>2.1156999999999999</v>
      </c>
      <c r="BA534" s="9">
        <v>1.5516000000000001</v>
      </c>
      <c r="BB534" s="9">
        <v>2.1156999999999999</v>
      </c>
    </row>
    <row r="535" spans="1:54" x14ac:dyDescent="0.2">
      <c r="A535" s="9">
        <v>0.31369999999999998</v>
      </c>
      <c r="B535" s="9">
        <v>1.0710999999999999</v>
      </c>
      <c r="C535" s="9">
        <v>2.2277</v>
      </c>
      <c r="D535" s="9">
        <v>4.5727000000000002</v>
      </c>
      <c r="E535" s="9">
        <v>10.089499999999999</v>
      </c>
      <c r="F535" s="9">
        <v>12.473800000000001</v>
      </c>
      <c r="G535" s="9">
        <v>19.234400000000001</v>
      </c>
      <c r="H535" s="9">
        <v>0.35909999999999997</v>
      </c>
      <c r="I535" s="9">
        <v>1.1533</v>
      </c>
      <c r="J535" s="9">
        <v>2.3925000000000001</v>
      </c>
      <c r="K535" s="9">
        <v>0.39679999999999999</v>
      </c>
      <c r="L535" s="9">
        <v>1.2472000000000001</v>
      </c>
      <c r="M535" s="9">
        <v>3.0034000000000001</v>
      </c>
      <c r="N535" s="9">
        <v>0.33700000000000002</v>
      </c>
      <c r="O535" s="9">
        <v>1.1299999999999999</v>
      </c>
      <c r="P535" s="9">
        <v>2.3733</v>
      </c>
      <c r="Q535" s="9">
        <v>1.1665000000000001</v>
      </c>
      <c r="R535" s="9">
        <v>2.4064000000000001</v>
      </c>
      <c r="S535" s="9">
        <v>5.3666999999999998</v>
      </c>
      <c r="T535" s="9">
        <v>4.2896000000000001</v>
      </c>
      <c r="U535" s="9">
        <v>9.4062999999999999</v>
      </c>
      <c r="V535" s="9">
        <v>11.0641</v>
      </c>
      <c r="W535" s="9">
        <v>5.0048000000000004</v>
      </c>
      <c r="X535" s="9">
        <v>2.1000999999999999</v>
      </c>
      <c r="Y535" s="9">
        <v>2.2726999999999999</v>
      </c>
      <c r="AA535" s="9">
        <v>0.27379999999999999</v>
      </c>
      <c r="AB535" s="9">
        <v>0.59630000000000005</v>
      </c>
      <c r="AC535" s="9">
        <v>2.0935999999999999</v>
      </c>
      <c r="AD535" s="9">
        <v>4.3334000000000001</v>
      </c>
      <c r="AE535" s="9">
        <v>9.2634000000000007</v>
      </c>
      <c r="AF535" s="9">
        <v>11.542999999999999</v>
      </c>
      <c r="AG535" s="9">
        <v>18.041799999999999</v>
      </c>
      <c r="AH535" s="9">
        <v>0.32100000000000001</v>
      </c>
      <c r="AI535" s="9">
        <v>1.0773999999999999</v>
      </c>
      <c r="AJ535" s="9">
        <v>2.2524000000000002</v>
      </c>
      <c r="AK535" s="9">
        <v>0.34839999999999999</v>
      </c>
      <c r="AL535" s="9">
        <v>1.1482000000000001</v>
      </c>
      <c r="AM535" s="9">
        <v>2.3940000000000001</v>
      </c>
      <c r="AN535" s="9">
        <v>0.30209999999999998</v>
      </c>
      <c r="AO535" s="9">
        <v>1.0558000000000001</v>
      </c>
      <c r="AP535" s="9">
        <v>2.2345999999999999</v>
      </c>
      <c r="AQ535" s="9">
        <v>1.0927</v>
      </c>
      <c r="AR535" s="9">
        <v>2.2568999999999999</v>
      </c>
      <c r="AS535" s="9">
        <v>5.0582000000000003</v>
      </c>
      <c r="AT535" s="9">
        <v>3.5981999999999998</v>
      </c>
      <c r="AU535" s="9">
        <v>8.4613999999999994</v>
      </c>
      <c r="AV535" s="9">
        <v>10.017799999999999</v>
      </c>
      <c r="AW535" s="9">
        <v>4.2747999999999999</v>
      </c>
      <c r="AX535" s="9">
        <v>1.5523</v>
      </c>
      <c r="AY535" s="9">
        <v>2.1164999999999998</v>
      </c>
      <c r="BA535" s="9">
        <v>1.5523</v>
      </c>
      <c r="BB535" s="9">
        <v>2.1164999999999998</v>
      </c>
    </row>
    <row r="536" spans="1:54" x14ac:dyDescent="0.2">
      <c r="A536" s="9">
        <v>0.31390000000000001</v>
      </c>
      <c r="B536" s="9">
        <v>1.0714999999999999</v>
      </c>
      <c r="C536" s="9">
        <v>2.2284000000000002</v>
      </c>
      <c r="D536" s="9">
        <v>4.5740999999999996</v>
      </c>
      <c r="E536" s="9">
        <v>10.0923</v>
      </c>
      <c r="F536" s="9">
        <v>12.477399999999999</v>
      </c>
      <c r="G536" s="9">
        <v>19.239899999999999</v>
      </c>
      <c r="H536" s="9">
        <v>0.35930000000000001</v>
      </c>
      <c r="I536" s="9">
        <v>1.1536999999999999</v>
      </c>
      <c r="J536" s="9">
        <v>2.3933</v>
      </c>
      <c r="K536" s="9">
        <v>0.39700000000000002</v>
      </c>
      <c r="L536" s="9">
        <v>1.2476</v>
      </c>
      <c r="M536" s="9">
        <v>3.0043000000000002</v>
      </c>
      <c r="N536" s="9">
        <v>0.3372</v>
      </c>
      <c r="O536" s="9">
        <v>1.1304000000000001</v>
      </c>
      <c r="P536" s="9">
        <v>2.3740000000000001</v>
      </c>
      <c r="Q536" s="9">
        <v>1.1669</v>
      </c>
      <c r="R536" s="9">
        <v>2.4070999999999998</v>
      </c>
      <c r="S536" s="9">
        <v>5.3681999999999999</v>
      </c>
      <c r="T536" s="9">
        <v>4.2910000000000004</v>
      </c>
      <c r="U536" s="9">
        <v>9.4090000000000007</v>
      </c>
      <c r="V536" s="9">
        <v>11.067500000000001</v>
      </c>
      <c r="W536" s="9">
        <v>5.0064000000000002</v>
      </c>
      <c r="X536" s="9">
        <v>2.1009000000000002</v>
      </c>
      <c r="Y536" s="9">
        <v>2.2734999999999999</v>
      </c>
      <c r="AA536" s="9">
        <v>0.27389999999999998</v>
      </c>
      <c r="AB536" s="9">
        <v>0.59660000000000002</v>
      </c>
      <c r="AC536" s="9">
        <v>2.0941999999999998</v>
      </c>
      <c r="AD536" s="9">
        <v>4.3346</v>
      </c>
      <c r="AE536" s="9">
        <v>9.266</v>
      </c>
      <c r="AF536" s="9">
        <v>11.5463</v>
      </c>
      <c r="AG536" s="9">
        <v>18.046900000000001</v>
      </c>
      <c r="AH536" s="9">
        <v>0.3211</v>
      </c>
      <c r="AI536" s="9">
        <v>1.0777000000000001</v>
      </c>
      <c r="AJ536" s="9">
        <v>2.2530999999999999</v>
      </c>
      <c r="AK536" s="9">
        <v>0.34860000000000002</v>
      </c>
      <c r="AL536" s="9">
        <v>1.1486000000000001</v>
      </c>
      <c r="AM536" s="9">
        <v>2.3948</v>
      </c>
      <c r="AN536" s="9">
        <v>0.30230000000000001</v>
      </c>
      <c r="AO536" s="9">
        <v>1.0562</v>
      </c>
      <c r="AP536" s="9">
        <v>2.2353000000000001</v>
      </c>
      <c r="AQ536" s="9">
        <v>1.093</v>
      </c>
      <c r="AR536" s="9">
        <v>2.2576000000000001</v>
      </c>
      <c r="AS536" s="9">
        <v>5.0595999999999997</v>
      </c>
      <c r="AT536" s="9">
        <v>3.5994000000000002</v>
      </c>
      <c r="AU536" s="9">
        <v>8.4638000000000009</v>
      </c>
      <c r="AV536" s="9">
        <v>10.020899999999999</v>
      </c>
      <c r="AW536" s="9">
        <v>4.2763</v>
      </c>
      <c r="AX536" s="9">
        <v>1.5529999999999999</v>
      </c>
      <c r="AY536" s="9">
        <v>2.1173000000000002</v>
      </c>
      <c r="BA536" s="9">
        <v>1.5529999999999999</v>
      </c>
      <c r="BB536" s="9">
        <v>2.1173000000000002</v>
      </c>
    </row>
    <row r="537" spans="1:54" x14ac:dyDescent="0.2">
      <c r="A537" s="9">
        <v>0.31409999999999999</v>
      </c>
      <c r="B537" s="9">
        <v>1.0718000000000001</v>
      </c>
      <c r="C537" s="9">
        <v>2.2290999999999999</v>
      </c>
      <c r="D537" s="9">
        <v>4.5754999999999999</v>
      </c>
      <c r="E537" s="9">
        <v>10.0951</v>
      </c>
      <c r="F537" s="9">
        <v>12.481</v>
      </c>
      <c r="G537" s="9">
        <v>19.2454</v>
      </c>
      <c r="H537" s="9">
        <v>0.35949999999999999</v>
      </c>
      <c r="I537" s="9">
        <v>1.1540999999999999</v>
      </c>
      <c r="J537" s="9">
        <v>2.3940999999999999</v>
      </c>
      <c r="K537" s="9">
        <v>0.39729999999999999</v>
      </c>
      <c r="L537" s="9">
        <v>1.2481</v>
      </c>
      <c r="M537" s="9">
        <v>3.0051999999999999</v>
      </c>
      <c r="N537" s="9">
        <v>0.33739999999999998</v>
      </c>
      <c r="O537" s="9">
        <v>1.1308</v>
      </c>
      <c r="P537" s="9">
        <v>2.3748</v>
      </c>
      <c r="Q537" s="9">
        <v>1.1672</v>
      </c>
      <c r="R537" s="9">
        <v>2.4079000000000002</v>
      </c>
      <c r="S537" s="9">
        <v>5.3696999999999999</v>
      </c>
      <c r="T537" s="9">
        <v>4.2923999999999998</v>
      </c>
      <c r="U537" s="9">
        <v>9.4116999999999997</v>
      </c>
      <c r="V537" s="9">
        <v>11.071</v>
      </c>
      <c r="W537" s="9">
        <v>5.008</v>
      </c>
      <c r="X537" s="9">
        <v>2.1015999999999999</v>
      </c>
      <c r="Y537" s="9">
        <v>2.2743000000000002</v>
      </c>
      <c r="AA537" s="9">
        <v>0.27410000000000001</v>
      </c>
      <c r="AB537" s="9">
        <v>0.59689999999999999</v>
      </c>
      <c r="AC537" s="9">
        <v>2.0949</v>
      </c>
      <c r="AD537" s="9">
        <v>4.3358999999999996</v>
      </c>
      <c r="AE537" s="9">
        <v>9.2685999999999993</v>
      </c>
      <c r="AF537" s="9">
        <v>11.5496</v>
      </c>
      <c r="AG537" s="9">
        <v>18.052</v>
      </c>
      <c r="AH537" s="9">
        <v>0.32129999999999997</v>
      </c>
      <c r="AI537" s="9">
        <v>1.0781000000000001</v>
      </c>
      <c r="AJ537" s="9">
        <v>2.2538</v>
      </c>
      <c r="AK537" s="9">
        <v>0.3488</v>
      </c>
      <c r="AL537" s="9">
        <v>1.149</v>
      </c>
      <c r="AM537" s="9">
        <v>2.3956</v>
      </c>
      <c r="AN537" s="9">
        <v>0.3024</v>
      </c>
      <c r="AO537" s="9">
        <v>1.0566</v>
      </c>
      <c r="AP537" s="9">
        <v>2.2361</v>
      </c>
      <c r="AQ537" s="9">
        <v>1.0933999999999999</v>
      </c>
      <c r="AR537" s="9">
        <v>2.2583000000000002</v>
      </c>
      <c r="AS537" s="9">
        <v>5.0609999999999999</v>
      </c>
      <c r="AT537" s="9">
        <v>4.0007000000000001</v>
      </c>
      <c r="AU537" s="9">
        <v>8.4663000000000004</v>
      </c>
      <c r="AV537" s="9">
        <v>10.024100000000001</v>
      </c>
      <c r="AW537" s="9">
        <v>4.2777000000000003</v>
      </c>
      <c r="AX537" s="9">
        <v>1.5537000000000001</v>
      </c>
      <c r="AY537" s="9">
        <v>2.1181000000000001</v>
      </c>
      <c r="BA537" s="9">
        <v>1.5537000000000001</v>
      </c>
      <c r="BB537" s="9">
        <v>2.1181000000000001</v>
      </c>
    </row>
    <row r="538" spans="1:54" x14ac:dyDescent="0.2">
      <c r="A538" s="9">
        <v>0.31419999999999998</v>
      </c>
      <c r="B538" s="9">
        <v>1.0722</v>
      </c>
      <c r="C538" s="9">
        <v>2.2298</v>
      </c>
      <c r="D538" s="9">
        <v>4.5769000000000002</v>
      </c>
      <c r="E538" s="9">
        <v>10.097899999999999</v>
      </c>
      <c r="F538" s="9">
        <v>12.484500000000001</v>
      </c>
      <c r="G538" s="9">
        <v>19.250900000000001</v>
      </c>
      <c r="H538" s="9">
        <v>0.35970000000000002</v>
      </c>
      <c r="I538" s="9">
        <v>1.1544000000000001</v>
      </c>
      <c r="J538" s="9">
        <v>2.3948999999999998</v>
      </c>
      <c r="K538" s="9">
        <v>0.39750000000000002</v>
      </c>
      <c r="L538" s="9">
        <v>1.2484999999999999</v>
      </c>
      <c r="M538" s="9">
        <v>3.0061</v>
      </c>
      <c r="N538" s="9">
        <v>0.33750000000000002</v>
      </c>
      <c r="O538" s="9">
        <v>1.1312</v>
      </c>
      <c r="P538" s="9">
        <v>2.3755000000000002</v>
      </c>
      <c r="Q538" s="9">
        <v>1.1676</v>
      </c>
      <c r="R538" s="9">
        <v>2.4085999999999999</v>
      </c>
      <c r="S538" s="9">
        <v>5.3712</v>
      </c>
      <c r="T538" s="9">
        <v>4.2937000000000003</v>
      </c>
      <c r="U538" s="9">
        <v>9.4144000000000005</v>
      </c>
      <c r="V538" s="9">
        <v>11.0745</v>
      </c>
      <c r="W538" s="9">
        <v>5.0095000000000001</v>
      </c>
      <c r="X538" s="9">
        <v>2.1023999999999998</v>
      </c>
      <c r="Y538" s="9">
        <v>2.2751999999999999</v>
      </c>
      <c r="AA538" s="9">
        <v>0.2742</v>
      </c>
      <c r="AB538" s="9">
        <v>0.59719999999999995</v>
      </c>
      <c r="AC538" s="9">
        <v>2.0954999999999999</v>
      </c>
      <c r="AD538" s="9">
        <v>4.3372000000000002</v>
      </c>
      <c r="AE538" s="9">
        <v>9.2713000000000001</v>
      </c>
      <c r="AF538" s="9">
        <v>11.553000000000001</v>
      </c>
      <c r="AG538" s="9">
        <v>18.057200000000002</v>
      </c>
      <c r="AH538" s="9">
        <v>0.32150000000000001</v>
      </c>
      <c r="AI538" s="9">
        <v>1.0785</v>
      </c>
      <c r="AJ538" s="9">
        <v>2.2545999999999999</v>
      </c>
      <c r="AK538" s="9">
        <v>0.34899999999999998</v>
      </c>
      <c r="AL538" s="9">
        <v>1.1494</v>
      </c>
      <c r="AM538" s="9">
        <v>2.3963999999999999</v>
      </c>
      <c r="AN538" s="9">
        <v>0.30259999999999998</v>
      </c>
      <c r="AO538" s="9">
        <v>1.0569</v>
      </c>
      <c r="AP538" s="9">
        <v>2.2368000000000001</v>
      </c>
      <c r="AQ538" s="9">
        <v>1.0936999999999999</v>
      </c>
      <c r="AR538" s="9">
        <v>2.2589999999999999</v>
      </c>
      <c r="AS538" s="9">
        <v>5.0624000000000002</v>
      </c>
      <c r="AT538" s="9">
        <v>4.0019999999999998</v>
      </c>
      <c r="AU538" s="9">
        <v>8.4687999999999999</v>
      </c>
      <c r="AV538" s="9">
        <v>10.027200000000001</v>
      </c>
      <c r="AW538" s="9">
        <v>4.2792000000000003</v>
      </c>
      <c r="AX538" s="9">
        <v>1.5544</v>
      </c>
      <c r="AY538" s="9">
        <v>2.1189</v>
      </c>
      <c r="BA538" s="9">
        <v>1.5544</v>
      </c>
      <c r="BB538" s="9">
        <v>2.1189</v>
      </c>
    </row>
    <row r="539" spans="1:54" x14ac:dyDescent="0.2">
      <c r="A539" s="9">
        <v>0.31440000000000001</v>
      </c>
      <c r="B539" s="9">
        <v>1.0725</v>
      </c>
      <c r="C539" s="9">
        <v>2.2305000000000001</v>
      </c>
      <c r="D539" s="9">
        <v>4.5782999999999996</v>
      </c>
      <c r="E539" s="9">
        <v>10.1007</v>
      </c>
      <c r="F539" s="9">
        <v>12.488099999999999</v>
      </c>
      <c r="G539" s="9">
        <v>19.256399999999999</v>
      </c>
      <c r="H539" s="9">
        <v>0.3599</v>
      </c>
      <c r="I539" s="9">
        <v>1.1548</v>
      </c>
      <c r="J539" s="9">
        <v>2.3956</v>
      </c>
      <c r="K539" s="9">
        <v>0.3977</v>
      </c>
      <c r="L539" s="9">
        <v>1.2490000000000001</v>
      </c>
      <c r="M539" s="9">
        <v>3.0070000000000001</v>
      </c>
      <c r="N539" s="9">
        <v>0.3377</v>
      </c>
      <c r="O539" s="9">
        <v>1.1315</v>
      </c>
      <c r="P539" s="9">
        <v>2.3763000000000001</v>
      </c>
      <c r="Q539" s="9">
        <v>1.1679999999999999</v>
      </c>
      <c r="R539" s="9">
        <v>2.4094000000000002</v>
      </c>
      <c r="S539" s="9">
        <v>5.3727</v>
      </c>
      <c r="T539" s="9">
        <v>4.2950999999999997</v>
      </c>
      <c r="U539" s="9">
        <v>9.4170999999999996</v>
      </c>
      <c r="V539" s="9">
        <v>11.077999999999999</v>
      </c>
      <c r="W539" s="9">
        <v>5.0110999999999999</v>
      </c>
      <c r="X539" s="9">
        <v>2.1031</v>
      </c>
      <c r="Y539" s="9">
        <v>2.2759999999999998</v>
      </c>
      <c r="AA539" s="9">
        <v>0.27439999999999998</v>
      </c>
      <c r="AB539" s="9">
        <v>0.59750000000000003</v>
      </c>
      <c r="AC539" s="9">
        <v>2.0960999999999999</v>
      </c>
      <c r="AD539" s="9">
        <v>4.3384999999999998</v>
      </c>
      <c r="AE539" s="9">
        <v>9.2738999999999994</v>
      </c>
      <c r="AF539" s="9">
        <v>11.5563</v>
      </c>
      <c r="AG539" s="9">
        <v>18.0623</v>
      </c>
      <c r="AH539" s="9">
        <v>0.32169999999999999</v>
      </c>
      <c r="AI539" s="9">
        <v>1.0788</v>
      </c>
      <c r="AJ539" s="9">
        <v>2.2553000000000001</v>
      </c>
      <c r="AK539" s="9">
        <v>0.34920000000000001</v>
      </c>
      <c r="AL539" s="9">
        <v>1.1497999999999999</v>
      </c>
      <c r="AM539" s="9">
        <v>2.3973</v>
      </c>
      <c r="AN539" s="9">
        <v>0.30280000000000001</v>
      </c>
      <c r="AO539" s="9">
        <v>1.0572999999999999</v>
      </c>
      <c r="AP539" s="9">
        <v>2.2374999999999998</v>
      </c>
      <c r="AQ539" s="9">
        <v>1.0941000000000001</v>
      </c>
      <c r="AR539" s="9">
        <v>2.2597</v>
      </c>
      <c r="AS539" s="9">
        <v>5.0637999999999996</v>
      </c>
      <c r="AT539" s="9">
        <v>4.0031999999999996</v>
      </c>
      <c r="AU539" s="9">
        <v>8.4712999999999994</v>
      </c>
      <c r="AV539" s="9">
        <v>10.0304</v>
      </c>
      <c r="AW539" s="9">
        <v>4.2805999999999997</v>
      </c>
      <c r="AX539" s="9">
        <v>1.5550999999999999</v>
      </c>
      <c r="AY539" s="9">
        <v>2.1196999999999999</v>
      </c>
      <c r="BA539" s="9">
        <v>1.5550999999999999</v>
      </c>
      <c r="BB539" s="9">
        <v>2.1196999999999999</v>
      </c>
    </row>
    <row r="540" spans="1:54" x14ac:dyDescent="0.2">
      <c r="A540" s="9">
        <v>0.31459999999999999</v>
      </c>
      <c r="B540" s="9">
        <v>1.0729</v>
      </c>
      <c r="C540" s="9">
        <v>2.2311999999999999</v>
      </c>
      <c r="D540" s="9">
        <v>4.5796999999999999</v>
      </c>
      <c r="E540" s="9">
        <v>10.1035</v>
      </c>
      <c r="F540" s="9">
        <v>12.4917</v>
      </c>
      <c r="G540" s="9">
        <v>19.262</v>
      </c>
      <c r="H540" s="9">
        <v>0.36009999999999998</v>
      </c>
      <c r="I540" s="9">
        <v>1.1552</v>
      </c>
      <c r="J540" s="9">
        <v>2.3963999999999999</v>
      </c>
      <c r="K540" s="9">
        <v>0.39789999999999998</v>
      </c>
      <c r="L540" s="9">
        <v>1.2494000000000001</v>
      </c>
      <c r="M540" s="9">
        <v>3.0078999999999998</v>
      </c>
      <c r="N540" s="9">
        <v>0.33789999999999998</v>
      </c>
      <c r="O540" s="9">
        <v>1.1318999999999999</v>
      </c>
      <c r="P540" s="9">
        <v>2.3769999999999998</v>
      </c>
      <c r="Q540" s="9">
        <v>1.1684000000000001</v>
      </c>
      <c r="R540" s="9">
        <v>2.4100999999999999</v>
      </c>
      <c r="S540" s="9">
        <v>5.3741000000000003</v>
      </c>
      <c r="T540" s="9">
        <v>4.2965</v>
      </c>
      <c r="U540" s="9">
        <v>9.4198000000000004</v>
      </c>
      <c r="V540" s="9">
        <v>11.0815</v>
      </c>
      <c r="W540" s="9">
        <v>5.0125999999999999</v>
      </c>
      <c r="X540" s="9">
        <v>2.1038999999999999</v>
      </c>
      <c r="Y540" s="9">
        <v>2.2768000000000002</v>
      </c>
      <c r="AA540" s="9">
        <v>0.27450000000000002</v>
      </c>
      <c r="AB540" s="9">
        <v>0.59789999999999999</v>
      </c>
      <c r="AC540" s="9">
        <v>2.0968</v>
      </c>
      <c r="AD540" s="9">
        <v>4.3396999999999997</v>
      </c>
      <c r="AE540" s="9">
        <v>9.2765000000000004</v>
      </c>
      <c r="AF540" s="9">
        <v>11.5596</v>
      </c>
      <c r="AG540" s="9">
        <v>18.067399999999999</v>
      </c>
      <c r="AH540" s="9">
        <v>0.32179999999999997</v>
      </c>
      <c r="AI540" s="9">
        <v>1.0791999999999999</v>
      </c>
      <c r="AJ540" s="9">
        <v>2.2561</v>
      </c>
      <c r="AK540" s="9">
        <v>0.34939999999999999</v>
      </c>
      <c r="AL540" s="9">
        <v>1.1501999999999999</v>
      </c>
      <c r="AM540" s="9">
        <v>2.3980999999999999</v>
      </c>
      <c r="AN540" s="9">
        <v>0.30299999999999999</v>
      </c>
      <c r="AO540" s="9">
        <v>1.0577000000000001</v>
      </c>
      <c r="AP540" s="9">
        <v>2.2383000000000002</v>
      </c>
      <c r="AQ540" s="9">
        <v>1.0944</v>
      </c>
      <c r="AR540" s="9">
        <v>2.2604000000000002</v>
      </c>
      <c r="AS540" s="9">
        <v>5.0651999999999999</v>
      </c>
      <c r="AT540" s="9">
        <v>4.0045000000000002</v>
      </c>
      <c r="AU540" s="9">
        <v>8.4738000000000007</v>
      </c>
      <c r="AV540" s="9">
        <v>10.0335</v>
      </c>
      <c r="AW540" s="9">
        <v>4.2820999999999998</v>
      </c>
      <c r="AX540" s="9">
        <v>1.5558000000000001</v>
      </c>
      <c r="AY540" s="9">
        <v>2.1204999999999998</v>
      </c>
      <c r="BA540" s="9">
        <v>1.5558000000000001</v>
      </c>
      <c r="BB540" s="9">
        <v>2.1204999999999998</v>
      </c>
    </row>
    <row r="541" spans="1:54" x14ac:dyDescent="0.2">
      <c r="A541" s="9">
        <v>0.31480000000000002</v>
      </c>
      <c r="B541" s="9">
        <v>1.0731999999999999</v>
      </c>
      <c r="C541" s="9">
        <v>2.2319</v>
      </c>
      <c r="D541" s="9">
        <v>4.5811000000000002</v>
      </c>
      <c r="E541" s="9">
        <v>10.106299999999999</v>
      </c>
      <c r="F541" s="9">
        <v>12.4953</v>
      </c>
      <c r="G541" s="9">
        <v>19.267499999999998</v>
      </c>
      <c r="H541" s="9">
        <v>0.36030000000000001</v>
      </c>
      <c r="I541" s="9">
        <v>1.1556</v>
      </c>
      <c r="J541" s="9">
        <v>2.3972000000000002</v>
      </c>
      <c r="K541" s="9">
        <v>0.3982</v>
      </c>
      <c r="L541" s="9">
        <v>1.2499</v>
      </c>
      <c r="M541" s="9">
        <v>3.0087000000000002</v>
      </c>
      <c r="N541" s="9">
        <v>0.33810000000000001</v>
      </c>
      <c r="O541" s="9">
        <v>1.1323000000000001</v>
      </c>
      <c r="P541" s="9">
        <v>2.3776999999999999</v>
      </c>
      <c r="Q541" s="9">
        <v>1.1687000000000001</v>
      </c>
      <c r="R541" s="9">
        <v>2.4108999999999998</v>
      </c>
      <c r="S541" s="9">
        <v>5.3756000000000004</v>
      </c>
      <c r="T541" s="9">
        <v>4.2979000000000003</v>
      </c>
      <c r="U541" s="9">
        <v>9.4224999999999994</v>
      </c>
      <c r="V541" s="9">
        <v>11.085000000000001</v>
      </c>
      <c r="W541" s="9">
        <v>5.0141999999999998</v>
      </c>
      <c r="X541" s="9">
        <v>2.1046999999999998</v>
      </c>
      <c r="Y541" s="9">
        <v>2.2776999999999998</v>
      </c>
      <c r="AA541" s="9">
        <v>0.2747</v>
      </c>
      <c r="AB541" s="9">
        <v>0.59819999999999995</v>
      </c>
      <c r="AC541" s="9">
        <v>2.0973999999999999</v>
      </c>
      <c r="AD541" s="9">
        <v>4.3410000000000002</v>
      </c>
      <c r="AE541" s="9">
        <v>9.2790999999999997</v>
      </c>
      <c r="AF541" s="9">
        <v>11.563000000000001</v>
      </c>
      <c r="AG541" s="9">
        <v>18.072600000000001</v>
      </c>
      <c r="AH541" s="9">
        <v>0.32200000000000001</v>
      </c>
      <c r="AI541" s="9">
        <v>1.0795999999999999</v>
      </c>
      <c r="AJ541" s="9">
        <v>2.2568000000000001</v>
      </c>
      <c r="AK541" s="9">
        <v>0.34960000000000002</v>
      </c>
      <c r="AL541" s="9">
        <v>1.1506000000000001</v>
      </c>
      <c r="AM541" s="9">
        <v>2.3988999999999998</v>
      </c>
      <c r="AN541" s="9">
        <v>0.30320000000000003</v>
      </c>
      <c r="AO541" s="9">
        <v>1.0580000000000001</v>
      </c>
      <c r="AP541" s="9">
        <v>2.2389999999999999</v>
      </c>
      <c r="AQ541" s="9">
        <v>1.0947</v>
      </c>
      <c r="AR541" s="9">
        <v>2.2610999999999999</v>
      </c>
      <c r="AS541" s="9">
        <v>5.0667</v>
      </c>
      <c r="AT541" s="9">
        <v>4.0057999999999998</v>
      </c>
      <c r="AU541" s="9">
        <v>8.4763000000000002</v>
      </c>
      <c r="AV541" s="9">
        <v>10.0367</v>
      </c>
      <c r="AW541" s="9">
        <v>4.2835999999999999</v>
      </c>
      <c r="AX541" s="9">
        <v>1.5565</v>
      </c>
      <c r="AY541" s="9">
        <v>2.1213000000000002</v>
      </c>
      <c r="BA541" s="9">
        <v>1.5565</v>
      </c>
      <c r="BB541" s="9">
        <v>2.1213000000000002</v>
      </c>
    </row>
    <row r="542" spans="1:54" x14ac:dyDescent="0.2">
      <c r="A542" s="9">
        <v>0.31490000000000001</v>
      </c>
      <c r="B542" s="9">
        <v>1.0734999999999999</v>
      </c>
      <c r="C542" s="9">
        <v>2.2324999999999999</v>
      </c>
      <c r="D542" s="9">
        <v>4.5824999999999996</v>
      </c>
      <c r="E542" s="9">
        <v>10.1091</v>
      </c>
      <c r="F542" s="9">
        <v>12.498799999999999</v>
      </c>
      <c r="G542" s="9">
        <v>19.273</v>
      </c>
      <c r="H542" s="9">
        <v>0.3604</v>
      </c>
      <c r="I542" s="9">
        <v>1.1559999999999999</v>
      </c>
      <c r="J542" s="9">
        <v>2.3978999999999999</v>
      </c>
      <c r="K542" s="9">
        <v>0.39839999999999998</v>
      </c>
      <c r="L542" s="9">
        <v>1.2504</v>
      </c>
      <c r="M542" s="9">
        <v>3.0095999999999998</v>
      </c>
      <c r="N542" s="9">
        <v>0.33829999999999999</v>
      </c>
      <c r="O542" s="9">
        <v>1.1327</v>
      </c>
      <c r="P542" s="9">
        <v>2.3784999999999998</v>
      </c>
      <c r="Q542" s="9">
        <v>1.1691</v>
      </c>
      <c r="R542" s="9">
        <v>2.4116</v>
      </c>
      <c r="S542" s="9">
        <v>5.3771000000000004</v>
      </c>
      <c r="T542" s="9">
        <v>4.2992999999999997</v>
      </c>
      <c r="U542" s="9">
        <v>9.4252000000000002</v>
      </c>
      <c r="V542" s="9">
        <v>11.0885</v>
      </c>
      <c r="W542" s="9">
        <v>5.0157999999999996</v>
      </c>
      <c r="X542" s="9">
        <v>2.1053999999999999</v>
      </c>
      <c r="Y542" s="9">
        <v>2.2785000000000002</v>
      </c>
      <c r="AA542" s="9">
        <v>0.27479999999999999</v>
      </c>
      <c r="AB542" s="9">
        <v>0.59850000000000003</v>
      </c>
      <c r="AC542" s="9">
        <v>2.0981000000000001</v>
      </c>
      <c r="AD542" s="9">
        <v>4.3422999999999998</v>
      </c>
      <c r="AE542" s="9">
        <v>9.2817000000000007</v>
      </c>
      <c r="AF542" s="9">
        <v>11.5663</v>
      </c>
      <c r="AG542" s="9">
        <v>18.0777</v>
      </c>
      <c r="AH542" s="9">
        <v>0.32219999999999999</v>
      </c>
      <c r="AI542" s="9">
        <v>1.08</v>
      </c>
      <c r="AJ542" s="9">
        <v>2.2574999999999998</v>
      </c>
      <c r="AK542" s="9">
        <v>0.3498</v>
      </c>
      <c r="AL542" s="9">
        <v>1.151</v>
      </c>
      <c r="AM542" s="9">
        <v>2.3997000000000002</v>
      </c>
      <c r="AN542" s="9">
        <v>0.30330000000000001</v>
      </c>
      <c r="AO542" s="9">
        <v>1.0584</v>
      </c>
      <c r="AP542" s="9">
        <v>2.2397</v>
      </c>
      <c r="AQ542" s="9">
        <v>1.0951</v>
      </c>
      <c r="AR542" s="9">
        <v>2.2618999999999998</v>
      </c>
      <c r="AS542" s="9">
        <v>5.0681000000000003</v>
      </c>
      <c r="AT542" s="9">
        <v>4.0069999999999997</v>
      </c>
      <c r="AU542" s="9">
        <v>8.4787999999999997</v>
      </c>
      <c r="AV542" s="9">
        <v>10.0398</v>
      </c>
      <c r="AW542" s="9">
        <v>4.2850000000000001</v>
      </c>
      <c r="AX542" s="9">
        <v>1.5571999999999999</v>
      </c>
      <c r="AY542" s="9">
        <v>2.1221000000000001</v>
      </c>
      <c r="BA542" s="9">
        <v>1.5571999999999999</v>
      </c>
      <c r="BB542" s="9">
        <v>2.1221000000000001</v>
      </c>
    </row>
    <row r="543" spans="1:54" x14ac:dyDescent="0.2">
      <c r="A543" s="9">
        <v>0.31509999999999999</v>
      </c>
      <c r="B543" s="9">
        <v>1.0739000000000001</v>
      </c>
      <c r="C543" s="9">
        <v>2.2332000000000001</v>
      </c>
      <c r="D543" s="9">
        <v>4.5838999999999999</v>
      </c>
      <c r="E543" s="9">
        <v>10.1119</v>
      </c>
      <c r="F543" s="9">
        <v>12.5024</v>
      </c>
      <c r="G543" s="9">
        <v>19.278500000000001</v>
      </c>
      <c r="H543" s="9">
        <v>0.36059999999999998</v>
      </c>
      <c r="I543" s="9">
        <v>1.1564000000000001</v>
      </c>
      <c r="J543" s="9">
        <v>2.3986999999999998</v>
      </c>
      <c r="K543" s="9">
        <v>0.39860000000000001</v>
      </c>
      <c r="L543" s="9">
        <v>1.2507999999999999</v>
      </c>
      <c r="M543" s="9">
        <v>3.0105</v>
      </c>
      <c r="N543" s="9">
        <v>0.33850000000000002</v>
      </c>
      <c r="O543" s="9">
        <v>1.133</v>
      </c>
      <c r="P543" s="9">
        <v>2.3792</v>
      </c>
      <c r="Q543" s="9">
        <v>1.1695</v>
      </c>
      <c r="R543" s="9">
        <v>2.4123000000000001</v>
      </c>
      <c r="S543" s="9">
        <v>5.3785999999999996</v>
      </c>
      <c r="T543" s="9">
        <v>4.3007</v>
      </c>
      <c r="U543" s="9">
        <v>9.4280000000000008</v>
      </c>
      <c r="V543" s="9">
        <v>11.092000000000001</v>
      </c>
      <c r="W543" s="9">
        <v>5.0172999999999996</v>
      </c>
      <c r="X543" s="9">
        <v>2.1061999999999999</v>
      </c>
      <c r="Y543" s="9">
        <v>2.2793000000000001</v>
      </c>
      <c r="AA543" s="9">
        <v>0.27500000000000002</v>
      </c>
      <c r="AB543" s="9">
        <v>0.5988</v>
      </c>
      <c r="AC543" s="9">
        <v>2.0987</v>
      </c>
      <c r="AD543" s="9">
        <v>4.3436000000000003</v>
      </c>
      <c r="AE543" s="9">
        <v>9.2843999999999998</v>
      </c>
      <c r="AF543" s="9">
        <v>11.569699999999999</v>
      </c>
      <c r="AG543" s="9">
        <v>18.082799999999999</v>
      </c>
      <c r="AH543" s="9">
        <v>0.32240000000000002</v>
      </c>
      <c r="AI543" s="9">
        <v>1.0803</v>
      </c>
      <c r="AJ543" s="9">
        <v>2.2583000000000002</v>
      </c>
      <c r="AK543" s="9">
        <v>0.35</v>
      </c>
      <c r="AL543" s="9">
        <v>1.1514</v>
      </c>
      <c r="AM543" s="9">
        <v>2.4005000000000001</v>
      </c>
      <c r="AN543" s="9">
        <v>0.30349999999999999</v>
      </c>
      <c r="AO543" s="9">
        <v>1.0588</v>
      </c>
      <c r="AP543" s="9">
        <v>2.2404000000000002</v>
      </c>
      <c r="AQ543" s="9">
        <v>1.0953999999999999</v>
      </c>
      <c r="AR543" s="9">
        <v>2.2625999999999999</v>
      </c>
      <c r="AS543" s="9">
        <v>5.0694999999999997</v>
      </c>
      <c r="AT543" s="9">
        <v>4.0083000000000002</v>
      </c>
      <c r="AU543" s="9">
        <v>8.4812999999999992</v>
      </c>
      <c r="AV543" s="9">
        <v>10.042999999999999</v>
      </c>
      <c r="AW543" s="9">
        <v>4.2865000000000002</v>
      </c>
      <c r="AX543" s="9">
        <v>1.5579000000000001</v>
      </c>
      <c r="AY543" s="9">
        <v>2.1229</v>
      </c>
      <c r="BA543" s="9">
        <v>1.5579000000000001</v>
      </c>
      <c r="BB543" s="9">
        <v>2.1229</v>
      </c>
    </row>
    <row r="544" spans="1:54" x14ac:dyDescent="0.2">
      <c r="A544" s="9">
        <v>0.31530000000000002</v>
      </c>
      <c r="B544" s="9">
        <v>1.0742</v>
      </c>
      <c r="C544" s="9">
        <v>2.2339000000000002</v>
      </c>
      <c r="D544" s="9">
        <v>4.5853000000000002</v>
      </c>
      <c r="E544" s="9">
        <v>10.114699999999999</v>
      </c>
      <c r="F544" s="9">
        <v>12.506</v>
      </c>
      <c r="G544" s="9">
        <v>19.284099999999999</v>
      </c>
      <c r="H544" s="9">
        <v>0.36080000000000001</v>
      </c>
      <c r="I544" s="9">
        <v>1.1568000000000001</v>
      </c>
      <c r="J544" s="9">
        <v>2.3995000000000002</v>
      </c>
      <c r="K544" s="9">
        <v>0.39879999999999999</v>
      </c>
      <c r="L544" s="9">
        <v>1.2513000000000001</v>
      </c>
      <c r="M544" s="9">
        <v>3.0114000000000001</v>
      </c>
      <c r="N544" s="9">
        <v>0.3387</v>
      </c>
      <c r="O544" s="9">
        <v>1.1334</v>
      </c>
      <c r="P544" s="9">
        <v>2.38</v>
      </c>
      <c r="Q544" s="9">
        <v>1.1698</v>
      </c>
      <c r="R544" s="9">
        <v>2.4131</v>
      </c>
      <c r="S544" s="9">
        <v>5.3800999999999997</v>
      </c>
      <c r="T544" s="9">
        <v>4.3019999999999996</v>
      </c>
      <c r="U544" s="9">
        <v>9.4306999999999999</v>
      </c>
      <c r="V544" s="9">
        <v>11.095499999999999</v>
      </c>
      <c r="W544" s="9">
        <v>5.0189000000000004</v>
      </c>
      <c r="X544" s="9">
        <v>2.1069</v>
      </c>
      <c r="Y544" s="9">
        <v>2.2801999999999998</v>
      </c>
      <c r="AA544" s="9">
        <v>0.2752</v>
      </c>
      <c r="AB544" s="9">
        <v>0.59909999999999997</v>
      </c>
      <c r="AC544" s="9">
        <v>2.0992999999999999</v>
      </c>
      <c r="AD544" s="9">
        <v>4.3449</v>
      </c>
      <c r="AE544" s="9">
        <v>9.2870000000000008</v>
      </c>
      <c r="AF544" s="9">
        <v>11.573</v>
      </c>
      <c r="AG544" s="9">
        <v>18.088000000000001</v>
      </c>
      <c r="AH544" s="9">
        <v>0.3226</v>
      </c>
      <c r="AI544" s="9">
        <v>1.0807</v>
      </c>
      <c r="AJ544" s="9">
        <v>2.2589999999999999</v>
      </c>
      <c r="AK544" s="9">
        <v>0.35020000000000001</v>
      </c>
      <c r="AL544" s="9">
        <v>1.1517999999999999</v>
      </c>
      <c r="AM544" s="9">
        <v>2.4013</v>
      </c>
      <c r="AN544" s="9">
        <v>0.30370000000000003</v>
      </c>
      <c r="AO544" s="9">
        <v>1.0590999999999999</v>
      </c>
      <c r="AP544" s="9">
        <v>2.2412000000000001</v>
      </c>
      <c r="AQ544" s="9">
        <v>1.0958000000000001</v>
      </c>
      <c r="AR544" s="9">
        <v>2.2633000000000001</v>
      </c>
      <c r="AS544" s="9">
        <v>5.0709</v>
      </c>
      <c r="AT544" s="9">
        <v>4.0095999999999998</v>
      </c>
      <c r="AU544" s="9">
        <v>8.4838000000000005</v>
      </c>
      <c r="AV544" s="9">
        <v>10.046099999999999</v>
      </c>
      <c r="AW544" s="9">
        <v>4.2880000000000003</v>
      </c>
      <c r="AX544" s="9">
        <v>1.5586</v>
      </c>
      <c r="AY544" s="9">
        <v>2.1238000000000001</v>
      </c>
      <c r="BA544" s="9">
        <v>1.5586</v>
      </c>
      <c r="BB544" s="9">
        <v>2.1238000000000001</v>
      </c>
    </row>
    <row r="545" spans="1:54" x14ac:dyDescent="0.2">
      <c r="A545" s="9">
        <v>0.31540000000000001</v>
      </c>
      <c r="B545" s="9">
        <v>1.0746</v>
      </c>
      <c r="C545" s="9">
        <v>2.2345999999999999</v>
      </c>
      <c r="D545" s="9">
        <v>4.5867000000000004</v>
      </c>
      <c r="E545" s="9">
        <v>10.1175</v>
      </c>
      <c r="F545" s="9">
        <v>12.509600000000001</v>
      </c>
      <c r="G545" s="9">
        <v>19.2896</v>
      </c>
      <c r="H545" s="9">
        <v>0.36099999999999999</v>
      </c>
      <c r="I545" s="9">
        <v>1.1571</v>
      </c>
      <c r="J545" s="9">
        <v>2.4003000000000001</v>
      </c>
      <c r="K545" s="9">
        <v>0.39910000000000001</v>
      </c>
      <c r="L545" s="9">
        <v>1.2517</v>
      </c>
      <c r="M545" s="9">
        <v>3.0123000000000002</v>
      </c>
      <c r="N545" s="9">
        <v>0.33889999999999998</v>
      </c>
      <c r="O545" s="9">
        <v>1.1337999999999999</v>
      </c>
      <c r="P545" s="9">
        <v>2.3807</v>
      </c>
      <c r="Q545" s="9">
        <v>1.1701999999999999</v>
      </c>
      <c r="R545" s="9">
        <v>2.4138000000000002</v>
      </c>
      <c r="S545" s="9">
        <v>5.3815999999999997</v>
      </c>
      <c r="T545" s="9">
        <v>4.3033999999999999</v>
      </c>
      <c r="U545" s="9">
        <v>9.4334000000000007</v>
      </c>
      <c r="V545" s="9">
        <v>11.099</v>
      </c>
      <c r="W545" s="9">
        <v>5.0205000000000002</v>
      </c>
      <c r="X545" s="9">
        <v>2.1076999999999999</v>
      </c>
      <c r="Y545" s="9">
        <v>2.2810000000000001</v>
      </c>
      <c r="AA545" s="9">
        <v>0.27529999999999999</v>
      </c>
      <c r="AB545" s="9">
        <v>0.59950000000000003</v>
      </c>
      <c r="AC545" s="9">
        <v>2.1</v>
      </c>
      <c r="AD545" s="9">
        <v>4.3460999999999999</v>
      </c>
      <c r="AE545" s="9">
        <v>9.2896000000000001</v>
      </c>
      <c r="AF545" s="9">
        <v>11.5764</v>
      </c>
      <c r="AG545" s="9">
        <v>18.0931</v>
      </c>
      <c r="AH545" s="9">
        <v>0.32269999999999999</v>
      </c>
      <c r="AI545" s="9">
        <v>1.0810999999999999</v>
      </c>
      <c r="AJ545" s="9">
        <v>2.2597999999999998</v>
      </c>
      <c r="AK545" s="9">
        <v>0.35039999999999999</v>
      </c>
      <c r="AL545" s="9">
        <v>1.1521999999999999</v>
      </c>
      <c r="AM545" s="9">
        <v>2.4020999999999999</v>
      </c>
      <c r="AN545" s="9">
        <v>0.3039</v>
      </c>
      <c r="AO545" s="9">
        <v>1.0595000000000001</v>
      </c>
      <c r="AP545" s="9">
        <v>2.2418999999999998</v>
      </c>
      <c r="AQ545" s="9">
        <v>1.0961000000000001</v>
      </c>
      <c r="AR545" s="9">
        <v>2.2639999999999998</v>
      </c>
      <c r="AS545" s="9">
        <v>5.0724</v>
      </c>
      <c r="AT545" s="9">
        <v>4.0107999999999997</v>
      </c>
      <c r="AU545" s="9">
        <v>8.4863</v>
      </c>
      <c r="AV545" s="9">
        <v>10.049300000000001</v>
      </c>
      <c r="AW545" s="9">
        <v>4.2893999999999997</v>
      </c>
      <c r="AX545" s="9">
        <v>1.5592999999999999</v>
      </c>
      <c r="AY545" s="9">
        <v>2.1246</v>
      </c>
      <c r="BA545" s="9">
        <v>1.5592999999999999</v>
      </c>
      <c r="BB545" s="9">
        <v>2.1246</v>
      </c>
    </row>
    <row r="546" spans="1:54" x14ac:dyDescent="0.2">
      <c r="A546" s="9">
        <v>0.31559999999999999</v>
      </c>
      <c r="B546" s="9">
        <v>1.0749</v>
      </c>
      <c r="C546" s="9">
        <v>2.2353000000000001</v>
      </c>
      <c r="D546" s="9">
        <v>4.5880999999999998</v>
      </c>
      <c r="E546" s="9">
        <v>10.1203</v>
      </c>
      <c r="F546" s="9">
        <v>12.513199999999999</v>
      </c>
      <c r="G546" s="9">
        <v>19.295100000000001</v>
      </c>
      <c r="H546" s="9">
        <v>0.36120000000000002</v>
      </c>
      <c r="I546" s="9">
        <v>1.1575</v>
      </c>
      <c r="J546" s="9">
        <v>2.4009999999999998</v>
      </c>
      <c r="K546" s="9">
        <v>0.39929999999999999</v>
      </c>
      <c r="L546" s="9">
        <v>1.2522</v>
      </c>
      <c r="M546" s="9">
        <v>3.0131999999999999</v>
      </c>
      <c r="N546" s="9">
        <v>0.33900000000000002</v>
      </c>
      <c r="O546" s="9">
        <v>1.1342000000000001</v>
      </c>
      <c r="P546" s="9">
        <v>2.3814000000000002</v>
      </c>
      <c r="Q546" s="9">
        <v>1.1706000000000001</v>
      </c>
      <c r="R546" s="9">
        <v>2.4146000000000001</v>
      </c>
      <c r="S546" s="9">
        <v>5.3830999999999998</v>
      </c>
      <c r="T546" s="9">
        <v>4.3048000000000002</v>
      </c>
      <c r="U546" s="9">
        <v>9.4360999999999997</v>
      </c>
      <c r="V546" s="9">
        <v>11.102499999999999</v>
      </c>
      <c r="W546" s="9">
        <v>5.0220000000000002</v>
      </c>
      <c r="X546" s="9">
        <v>2.1084000000000001</v>
      </c>
      <c r="Y546" s="9">
        <v>2.2818000000000001</v>
      </c>
      <c r="AA546" s="9">
        <v>0.27550000000000002</v>
      </c>
      <c r="AB546" s="9">
        <v>0.5998</v>
      </c>
      <c r="AC546" s="9">
        <v>2.1006</v>
      </c>
      <c r="AD546" s="9">
        <v>4.3474000000000004</v>
      </c>
      <c r="AE546" s="9">
        <v>9.2921999999999993</v>
      </c>
      <c r="AF546" s="9">
        <v>11.579700000000001</v>
      </c>
      <c r="AG546" s="9">
        <v>18.098299999999998</v>
      </c>
      <c r="AH546" s="9">
        <v>0.32290000000000002</v>
      </c>
      <c r="AI546" s="9">
        <v>1.0813999999999999</v>
      </c>
      <c r="AJ546" s="9">
        <v>2.2605</v>
      </c>
      <c r="AK546" s="9">
        <v>0.35060000000000002</v>
      </c>
      <c r="AL546" s="9">
        <v>1.1526000000000001</v>
      </c>
      <c r="AM546" s="9">
        <v>2.4028999999999998</v>
      </c>
      <c r="AN546" s="9">
        <v>0.30409999999999998</v>
      </c>
      <c r="AO546" s="9">
        <v>1.0599000000000001</v>
      </c>
      <c r="AP546" s="9">
        <v>2.2425999999999999</v>
      </c>
      <c r="AQ546" s="9">
        <v>1.0965</v>
      </c>
      <c r="AR546" s="9">
        <v>2.2646999999999999</v>
      </c>
      <c r="AS546" s="9">
        <v>5.0738000000000003</v>
      </c>
      <c r="AT546" s="9">
        <v>4.0121000000000002</v>
      </c>
      <c r="AU546" s="9">
        <v>8.4887999999999995</v>
      </c>
      <c r="AV546" s="9">
        <v>10.0525</v>
      </c>
      <c r="AW546" s="9">
        <v>4.2908999999999997</v>
      </c>
      <c r="AX546" s="9">
        <v>1.5601</v>
      </c>
      <c r="AY546" s="9">
        <v>2.1254</v>
      </c>
      <c r="BA546" s="9">
        <v>1.5601</v>
      </c>
      <c r="BB546" s="9">
        <v>2.1254</v>
      </c>
    </row>
    <row r="547" spans="1:54" x14ac:dyDescent="0.2">
      <c r="A547" s="9">
        <v>0.31580000000000003</v>
      </c>
      <c r="B547" s="9">
        <v>1.0752999999999999</v>
      </c>
      <c r="C547" s="9">
        <v>2.2360000000000002</v>
      </c>
      <c r="D547" s="9">
        <v>4.5895000000000001</v>
      </c>
      <c r="E547" s="9">
        <v>10.123100000000001</v>
      </c>
      <c r="F547" s="9">
        <v>12.5167</v>
      </c>
      <c r="G547" s="9">
        <v>19.300699999999999</v>
      </c>
      <c r="H547" s="9">
        <v>0.3614</v>
      </c>
      <c r="I547" s="9">
        <v>1.1578999999999999</v>
      </c>
      <c r="J547" s="9">
        <v>2.4018000000000002</v>
      </c>
      <c r="K547" s="9">
        <v>0.39950000000000002</v>
      </c>
      <c r="L547" s="9">
        <v>1.2525999999999999</v>
      </c>
      <c r="M547" s="9">
        <v>3.0141</v>
      </c>
      <c r="N547" s="9">
        <v>0.3392</v>
      </c>
      <c r="O547" s="9">
        <v>1.1346000000000001</v>
      </c>
      <c r="P547" s="9">
        <v>2.3822000000000001</v>
      </c>
      <c r="Q547" s="9">
        <v>1.1709000000000001</v>
      </c>
      <c r="R547" s="9">
        <v>2.4152999999999998</v>
      </c>
      <c r="S547" s="9">
        <v>5.3845999999999998</v>
      </c>
      <c r="T547" s="9">
        <v>4.3061999999999996</v>
      </c>
      <c r="U547" s="9">
        <v>9.4388000000000005</v>
      </c>
      <c r="V547" s="9">
        <v>11.106</v>
      </c>
      <c r="W547" s="9">
        <v>5.0236000000000001</v>
      </c>
      <c r="X547" s="9">
        <v>2.1092</v>
      </c>
      <c r="Y547" s="9">
        <v>2.2827000000000002</v>
      </c>
      <c r="AA547" s="9">
        <v>0.27560000000000001</v>
      </c>
      <c r="AB547" s="9">
        <v>1.0001</v>
      </c>
      <c r="AC547" s="9">
        <v>2.1012</v>
      </c>
      <c r="AD547" s="9">
        <v>4.3487</v>
      </c>
      <c r="AE547" s="9">
        <v>9.2949000000000002</v>
      </c>
      <c r="AF547" s="9">
        <v>11.5831</v>
      </c>
      <c r="AG547" s="9">
        <v>18.103400000000001</v>
      </c>
      <c r="AH547" s="9">
        <v>0.3231</v>
      </c>
      <c r="AI547" s="9">
        <v>1.0818000000000001</v>
      </c>
      <c r="AJ547" s="9">
        <v>2.2612000000000001</v>
      </c>
      <c r="AK547" s="9">
        <v>0.3508</v>
      </c>
      <c r="AL547" s="9">
        <v>1.153</v>
      </c>
      <c r="AM547" s="9">
        <v>2.4037999999999999</v>
      </c>
      <c r="AN547" s="9">
        <v>0.30420000000000003</v>
      </c>
      <c r="AO547" s="9">
        <v>1.0603</v>
      </c>
      <c r="AP547" s="9">
        <v>2.2433999999999998</v>
      </c>
      <c r="AQ547" s="9">
        <v>1.0968</v>
      </c>
      <c r="AR547" s="9">
        <v>2.2654000000000001</v>
      </c>
      <c r="AS547" s="9">
        <v>5.0751999999999997</v>
      </c>
      <c r="AT547" s="9">
        <v>4.0133999999999999</v>
      </c>
      <c r="AU547" s="9">
        <v>8.4913000000000007</v>
      </c>
      <c r="AV547" s="9">
        <v>10.0556</v>
      </c>
      <c r="AW547" s="9">
        <v>4.2923999999999998</v>
      </c>
      <c r="AX547" s="9">
        <v>1.5608</v>
      </c>
      <c r="AY547" s="9">
        <v>2.1261999999999999</v>
      </c>
      <c r="BA547" s="9">
        <v>1.5608</v>
      </c>
      <c r="BB547" s="9">
        <v>2.1261999999999999</v>
      </c>
    </row>
    <row r="548" spans="1:54" x14ac:dyDescent="0.2">
      <c r="A548" s="9">
        <v>0.31590000000000001</v>
      </c>
      <c r="B548" s="9">
        <v>1.0755999999999999</v>
      </c>
      <c r="C548" s="9">
        <v>2.2366999999999999</v>
      </c>
      <c r="D548" s="9">
        <v>4.5909000000000004</v>
      </c>
      <c r="E548" s="9">
        <v>10.1259</v>
      </c>
      <c r="F548" s="9">
        <v>12.520300000000001</v>
      </c>
      <c r="G548" s="9">
        <v>19.3062</v>
      </c>
      <c r="H548" s="9">
        <v>0.36159999999999998</v>
      </c>
      <c r="I548" s="9">
        <v>1.1583000000000001</v>
      </c>
      <c r="J548" s="9">
        <v>2.4026000000000001</v>
      </c>
      <c r="K548" s="9">
        <v>0.3997</v>
      </c>
      <c r="L548" s="9">
        <v>1.2531000000000001</v>
      </c>
      <c r="M548" s="9">
        <v>3.0150000000000001</v>
      </c>
      <c r="N548" s="9">
        <v>0.33939999999999998</v>
      </c>
      <c r="O548" s="9">
        <v>1.1349</v>
      </c>
      <c r="P548" s="9">
        <v>2.3828999999999998</v>
      </c>
      <c r="Q548" s="9">
        <v>1.1713</v>
      </c>
      <c r="R548" s="9">
        <v>2.4161000000000001</v>
      </c>
      <c r="S548" s="9">
        <v>5.3860999999999999</v>
      </c>
      <c r="T548" s="9">
        <v>4.3075999999999999</v>
      </c>
      <c r="U548" s="9">
        <v>9.4415999999999993</v>
      </c>
      <c r="V548" s="9">
        <v>11.109500000000001</v>
      </c>
      <c r="W548" s="9">
        <v>5.0251999999999999</v>
      </c>
      <c r="X548" s="9">
        <v>2.11</v>
      </c>
      <c r="Y548" s="9">
        <v>2.2835000000000001</v>
      </c>
      <c r="AA548" s="9">
        <v>0.27579999999999999</v>
      </c>
      <c r="AB548" s="9">
        <v>1.0004</v>
      </c>
      <c r="AC548" s="9">
        <v>2.1019000000000001</v>
      </c>
      <c r="AD548" s="9">
        <v>4.3499999999999996</v>
      </c>
      <c r="AE548" s="9">
        <v>9.2974999999999994</v>
      </c>
      <c r="AF548" s="9">
        <v>11.586399999999999</v>
      </c>
      <c r="AG548" s="9">
        <v>18.108599999999999</v>
      </c>
      <c r="AH548" s="9">
        <v>0.32329999999999998</v>
      </c>
      <c r="AI548" s="9">
        <v>1.0822000000000001</v>
      </c>
      <c r="AJ548" s="9">
        <v>2.262</v>
      </c>
      <c r="AK548" s="9">
        <v>0.35099999999999998</v>
      </c>
      <c r="AL548" s="9">
        <v>1.1534</v>
      </c>
      <c r="AM548" s="9">
        <v>2.4045999999999998</v>
      </c>
      <c r="AN548" s="9">
        <v>0.3044</v>
      </c>
      <c r="AO548" s="9">
        <v>1.0606</v>
      </c>
      <c r="AP548" s="9">
        <v>2.2441</v>
      </c>
      <c r="AQ548" s="9">
        <v>1.0972</v>
      </c>
      <c r="AR548" s="9">
        <v>2.2660999999999998</v>
      </c>
      <c r="AS548" s="9">
        <v>5.0766</v>
      </c>
      <c r="AT548" s="9">
        <v>4.0145999999999997</v>
      </c>
      <c r="AU548" s="9">
        <v>8.4938000000000002</v>
      </c>
      <c r="AV548" s="9">
        <v>10.0588</v>
      </c>
      <c r="AW548" s="9">
        <v>4.2938000000000001</v>
      </c>
      <c r="AX548" s="9">
        <v>1.5615000000000001</v>
      </c>
      <c r="AY548" s="9">
        <v>2.1269999999999998</v>
      </c>
      <c r="BA548" s="9">
        <v>1.5615000000000001</v>
      </c>
      <c r="BB548" s="9">
        <v>2.1269999999999998</v>
      </c>
    </row>
    <row r="549" spans="1:54" x14ac:dyDescent="0.2">
      <c r="A549" s="9">
        <v>0.31609999999999999</v>
      </c>
      <c r="B549" s="9">
        <v>1.0760000000000001</v>
      </c>
      <c r="C549" s="9">
        <v>2.2374000000000001</v>
      </c>
      <c r="D549" s="9">
        <v>4.5922999999999998</v>
      </c>
      <c r="E549" s="9">
        <v>10.1287</v>
      </c>
      <c r="F549" s="9">
        <v>12.523899999999999</v>
      </c>
      <c r="G549" s="9">
        <v>19.311800000000002</v>
      </c>
      <c r="H549" s="9">
        <v>0.36180000000000001</v>
      </c>
      <c r="I549" s="9">
        <v>1.1587000000000001</v>
      </c>
      <c r="J549" s="9">
        <v>2.4033000000000002</v>
      </c>
      <c r="K549" s="9">
        <v>0.4</v>
      </c>
      <c r="L549" s="9">
        <v>1.2535000000000001</v>
      </c>
      <c r="M549" s="9">
        <v>3.0158999999999998</v>
      </c>
      <c r="N549" s="9">
        <v>0.33960000000000001</v>
      </c>
      <c r="O549" s="9">
        <v>1.1353</v>
      </c>
      <c r="P549" s="9">
        <v>2.3837000000000002</v>
      </c>
      <c r="Q549" s="9">
        <v>1.1717</v>
      </c>
      <c r="R549" s="9">
        <v>2.4167999999999998</v>
      </c>
      <c r="S549" s="9">
        <v>5.3875999999999999</v>
      </c>
      <c r="T549" s="9">
        <v>4.3090000000000002</v>
      </c>
      <c r="U549" s="9">
        <v>9.4443000000000001</v>
      </c>
      <c r="V549" s="9">
        <v>11.113</v>
      </c>
      <c r="W549" s="9">
        <v>5.0266999999999999</v>
      </c>
      <c r="X549" s="9">
        <v>2.1107</v>
      </c>
      <c r="Y549" s="9">
        <v>2.2844000000000002</v>
      </c>
      <c r="AA549" s="9">
        <v>0.27589999999999998</v>
      </c>
      <c r="AB549" s="9">
        <v>1.0006999999999999</v>
      </c>
      <c r="AC549" s="9">
        <v>2.1025</v>
      </c>
      <c r="AD549" s="9">
        <v>4.3513000000000002</v>
      </c>
      <c r="AE549" s="9">
        <v>9.3001000000000005</v>
      </c>
      <c r="AF549" s="9">
        <v>11.5898</v>
      </c>
      <c r="AG549" s="9">
        <v>18.113700000000001</v>
      </c>
      <c r="AH549" s="9">
        <v>0.32340000000000002</v>
      </c>
      <c r="AI549" s="9">
        <v>1.0825</v>
      </c>
      <c r="AJ549" s="9">
        <v>2.2627000000000002</v>
      </c>
      <c r="AK549" s="9">
        <v>0.35120000000000001</v>
      </c>
      <c r="AL549" s="9">
        <v>1.1537999999999999</v>
      </c>
      <c r="AM549" s="9">
        <v>2.4054000000000002</v>
      </c>
      <c r="AN549" s="9">
        <v>0.30459999999999998</v>
      </c>
      <c r="AO549" s="9">
        <v>1.0609999999999999</v>
      </c>
      <c r="AP549" s="9">
        <v>2.2448000000000001</v>
      </c>
      <c r="AQ549" s="9">
        <v>1.0974999999999999</v>
      </c>
      <c r="AR549" s="9">
        <v>2.2667999999999999</v>
      </c>
      <c r="AS549" s="9">
        <v>5.0781000000000001</v>
      </c>
      <c r="AT549" s="9">
        <v>4.0159000000000002</v>
      </c>
      <c r="AU549" s="9">
        <v>8.4962999999999997</v>
      </c>
      <c r="AV549" s="9">
        <v>10.061999999999999</v>
      </c>
      <c r="AW549" s="9">
        <v>4.2953000000000001</v>
      </c>
      <c r="AX549" s="9">
        <v>1.5622</v>
      </c>
      <c r="AY549" s="9">
        <v>2.1278000000000001</v>
      </c>
      <c r="BA549" s="9">
        <v>1.5622</v>
      </c>
      <c r="BB549" s="9">
        <v>2.1278000000000001</v>
      </c>
    </row>
    <row r="550" spans="1:54" x14ac:dyDescent="0.2">
      <c r="A550" s="9">
        <v>0.31630000000000003</v>
      </c>
      <c r="B550" s="9">
        <v>1.0763</v>
      </c>
      <c r="C550" s="9">
        <v>2.2381000000000002</v>
      </c>
      <c r="D550" s="9">
        <v>4.5937000000000001</v>
      </c>
      <c r="E550" s="9">
        <v>10.131500000000001</v>
      </c>
      <c r="F550" s="9">
        <v>12.5275</v>
      </c>
      <c r="G550" s="9">
        <v>19.317299999999999</v>
      </c>
      <c r="H550" s="9">
        <v>0.3619</v>
      </c>
      <c r="I550" s="9">
        <v>1.1591</v>
      </c>
      <c r="J550" s="9">
        <v>2.4041000000000001</v>
      </c>
      <c r="K550" s="9">
        <v>0.4002</v>
      </c>
      <c r="L550" s="9">
        <v>1.254</v>
      </c>
      <c r="M550" s="9">
        <v>3.0167999999999999</v>
      </c>
      <c r="N550" s="9">
        <v>0.33979999999999999</v>
      </c>
      <c r="O550" s="9">
        <v>1.1356999999999999</v>
      </c>
      <c r="P550" s="9">
        <v>2.3843999999999999</v>
      </c>
      <c r="Q550" s="9">
        <v>1.1720999999999999</v>
      </c>
      <c r="R550" s="9">
        <v>2.4176000000000002</v>
      </c>
      <c r="S550" s="9">
        <v>5.3891</v>
      </c>
      <c r="T550" s="9">
        <v>4.3103999999999996</v>
      </c>
      <c r="U550" s="9">
        <v>9.4469999999999992</v>
      </c>
      <c r="V550" s="9">
        <v>11.1165</v>
      </c>
      <c r="W550" s="9">
        <v>5.0282999999999998</v>
      </c>
      <c r="X550" s="9">
        <v>2.1114999999999999</v>
      </c>
      <c r="Y550" s="9">
        <v>2.2852000000000001</v>
      </c>
      <c r="AA550" s="9">
        <v>0.27610000000000001</v>
      </c>
      <c r="AB550" s="9">
        <v>1.0009999999999999</v>
      </c>
      <c r="AC550" s="9">
        <v>2.1032000000000002</v>
      </c>
      <c r="AD550" s="9">
        <v>4.3525999999999998</v>
      </c>
      <c r="AE550" s="9">
        <v>9.3027999999999995</v>
      </c>
      <c r="AF550" s="9">
        <v>11.5931</v>
      </c>
      <c r="AG550" s="9">
        <v>18.1189</v>
      </c>
      <c r="AH550" s="9">
        <v>0.3236</v>
      </c>
      <c r="AI550" s="9">
        <v>1.0829</v>
      </c>
      <c r="AJ550" s="9">
        <v>2.2635000000000001</v>
      </c>
      <c r="AK550" s="9">
        <v>0.35139999999999999</v>
      </c>
      <c r="AL550" s="9">
        <v>1.1541999999999999</v>
      </c>
      <c r="AM550" s="9">
        <v>2.4062000000000001</v>
      </c>
      <c r="AN550" s="9">
        <v>0.30480000000000002</v>
      </c>
      <c r="AO550" s="9">
        <v>1.0613999999999999</v>
      </c>
      <c r="AP550" s="9">
        <v>2.2456</v>
      </c>
      <c r="AQ550" s="9">
        <v>1.0979000000000001</v>
      </c>
      <c r="AR550" s="9">
        <v>2.2675000000000001</v>
      </c>
      <c r="AS550" s="9">
        <v>5.0795000000000003</v>
      </c>
      <c r="AT550" s="9">
        <v>4.0171999999999999</v>
      </c>
      <c r="AU550" s="9">
        <v>8.4989000000000008</v>
      </c>
      <c r="AV550" s="9">
        <v>10.065099999999999</v>
      </c>
      <c r="AW550" s="9">
        <v>4.2968000000000002</v>
      </c>
      <c r="AX550" s="9">
        <v>1.5629</v>
      </c>
      <c r="AY550" s="9">
        <v>2.1286</v>
      </c>
      <c r="BA550" s="9">
        <v>1.5629</v>
      </c>
      <c r="BB550" s="9">
        <v>2.1286</v>
      </c>
    </row>
    <row r="551" spans="1:54" x14ac:dyDescent="0.2">
      <c r="A551" s="9">
        <v>0.3165</v>
      </c>
      <c r="B551" s="9">
        <v>1.0767</v>
      </c>
      <c r="C551" s="9">
        <v>2.2387999999999999</v>
      </c>
      <c r="D551" s="9">
        <v>4.5951000000000004</v>
      </c>
      <c r="E551" s="9">
        <v>10.1343</v>
      </c>
      <c r="F551" s="9">
        <v>12.5311</v>
      </c>
      <c r="G551" s="9">
        <v>19.322900000000001</v>
      </c>
      <c r="H551" s="9">
        <v>0.36209999999999998</v>
      </c>
      <c r="I551" s="9">
        <v>1.1595</v>
      </c>
      <c r="J551" s="9">
        <v>2.4049</v>
      </c>
      <c r="K551" s="9">
        <v>0.40039999999999998</v>
      </c>
      <c r="L551" s="9">
        <v>1.2544</v>
      </c>
      <c r="M551" s="9">
        <v>3.0177</v>
      </c>
      <c r="N551" s="9">
        <v>0.34</v>
      </c>
      <c r="O551" s="9">
        <v>1.1361000000000001</v>
      </c>
      <c r="P551" s="9">
        <v>2.3852000000000002</v>
      </c>
      <c r="Q551" s="9">
        <v>1.1724000000000001</v>
      </c>
      <c r="R551" s="9">
        <v>2.4182999999999999</v>
      </c>
      <c r="S551" s="9">
        <v>5.3906000000000001</v>
      </c>
      <c r="T551" s="9">
        <v>4.3117999999999999</v>
      </c>
      <c r="U551" s="9">
        <v>9.4497</v>
      </c>
      <c r="V551" s="9">
        <v>11.12</v>
      </c>
      <c r="W551" s="9">
        <v>5.0298999999999996</v>
      </c>
      <c r="X551" s="9">
        <v>2.1122000000000001</v>
      </c>
      <c r="Y551" s="9">
        <v>2.286</v>
      </c>
      <c r="AA551" s="9">
        <v>0.2762</v>
      </c>
      <c r="AB551" s="9">
        <v>1.0014000000000001</v>
      </c>
      <c r="AC551" s="9">
        <v>2.1038000000000001</v>
      </c>
      <c r="AD551" s="9">
        <v>4.3537999999999997</v>
      </c>
      <c r="AE551" s="9">
        <v>9.3054000000000006</v>
      </c>
      <c r="AF551" s="9">
        <v>11.596500000000001</v>
      </c>
      <c r="AG551" s="9">
        <v>18.124099999999999</v>
      </c>
      <c r="AH551" s="9">
        <v>0.32379999999999998</v>
      </c>
      <c r="AI551" s="9">
        <v>1.0832999999999999</v>
      </c>
      <c r="AJ551" s="9">
        <v>2.2642000000000002</v>
      </c>
      <c r="AK551" s="9">
        <v>0.35160000000000002</v>
      </c>
      <c r="AL551" s="9">
        <v>1.1546000000000001</v>
      </c>
      <c r="AM551" s="9">
        <v>2.407</v>
      </c>
      <c r="AN551" s="9">
        <v>0.30499999999999999</v>
      </c>
      <c r="AO551" s="9">
        <v>1.0617000000000001</v>
      </c>
      <c r="AP551" s="9">
        <v>2.2463000000000002</v>
      </c>
      <c r="AQ551" s="9">
        <v>1.0982000000000001</v>
      </c>
      <c r="AR551" s="9">
        <v>2.2682000000000002</v>
      </c>
      <c r="AS551" s="9">
        <v>5.0808999999999997</v>
      </c>
      <c r="AT551" s="9">
        <v>4.0183999999999997</v>
      </c>
      <c r="AU551" s="9">
        <v>8.5014000000000003</v>
      </c>
      <c r="AV551" s="9">
        <v>10.068300000000001</v>
      </c>
      <c r="AW551" s="9">
        <v>4.2983000000000002</v>
      </c>
      <c r="AX551" s="9">
        <v>1.5636000000000001</v>
      </c>
      <c r="AY551" s="9">
        <v>2.1294</v>
      </c>
      <c r="BA551" s="9">
        <v>1.5636000000000001</v>
      </c>
      <c r="BB551" s="9">
        <v>2.1294</v>
      </c>
    </row>
    <row r="552" spans="1:54" x14ac:dyDescent="0.2">
      <c r="A552" s="9">
        <v>0.31659999999999999</v>
      </c>
      <c r="B552" s="9">
        <v>1.077</v>
      </c>
      <c r="C552" s="9">
        <v>2.2395</v>
      </c>
      <c r="D552" s="9">
        <v>4.5965999999999996</v>
      </c>
      <c r="E552" s="9">
        <v>10.1371</v>
      </c>
      <c r="F552" s="9">
        <v>12.534700000000001</v>
      </c>
      <c r="G552" s="9">
        <v>19.328399999999998</v>
      </c>
      <c r="H552" s="9">
        <v>0.36230000000000001</v>
      </c>
      <c r="I552" s="9">
        <v>1.1598999999999999</v>
      </c>
      <c r="J552" s="9">
        <v>2.4056999999999999</v>
      </c>
      <c r="K552" s="9">
        <v>0.40060000000000001</v>
      </c>
      <c r="L552" s="9">
        <v>1.2548999999999999</v>
      </c>
      <c r="M552" s="9">
        <v>3.0186000000000002</v>
      </c>
      <c r="N552" s="9">
        <v>0.3402</v>
      </c>
      <c r="O552" s="9">
        <v>1.1365000000000001</v>
      </c>
      <c r="P552" s="9">
        <v>2.3858999999999999</v>
      </c>
      <c r="Q552" s="9">
        <v>1.1728000000000001</v>
      </c>
      <c r="R552" s="9">
        <v>2.4190999999999998</v>
      </c>
      <c r="S552" s="9">
        <v>5.3921000000000001</v>
      </c>
      <c r="T552" s="9">
        <v>4.3132000000000001</v>
      </c>
      <c r="U552" s="9">
        <v>9.4525000000000006</v>
      </c>
      <c r="V552" s="9">
        <v>11.1235</v>
      </c>
      <c r="W552" s="9">
        <v>5.0313999999999997</v>
      </c>
      <c r="X552" s="9">
        <v>2.113</v>
      </c>
      <c r="Y552" s="9">
        <v>2.2869000000000002</v>
      </c>
      <c r="AA552" s="9">
        <v>0.27639999999999998</v>
      </c>
      <c r="AB552" s="9">
        <v>1.0017</v>
      </c>
      <c r="AC552" s="9">
        <v>2.1044</v>
      </c>
      <c r="AD552" s="9">
        <v>4.3551000000000002</v>
      </c>
      <c r="AE552" s="9">
        <v>9.3079999999999998</v>
      </c>
      <c r="AF552" s="9">
        <v>11.5998</v>
      </c>
      <c r="AG552" s="9">
        <v>18.129200000000001</v>
      </c>
      <c r="AH552" s="9">
        <v>0.32400000000000001</v>
      </c>
      <c r="AI552" s="9">
        <v>1.0837000000000001</v>
      </c>
      <c r="AJ552" s="9">
        <v>2.2650000000000001</v>
      </c>
      <c r="AK552" s="9">
        <v>0.3518</v>
      </c>
      <c r="AL552" s="9">
        <v>1.1551</v>
      </c>
      <c r="AM552" s="9">
        <v>2.4077999999999999</v>
      </c>
      <c r="AN552" s="9">
        <v>0.30520000000000003</v>
      </c>
      <c r="AO552" s="9">
        <v>1.0621</v>
      </c>
      <c r="AP552" s="9">
        <v>2.2469999999999999</v>
      </c>
      <c r="AQ552" s="9">
        <v>1.0986</v>
      </c>
      <c r="AR552" s="9">
        <v>2.2688999999999999</v>
      </c>
      <c r="AS552" s="9">
        <v>5.0823</v>
      </c>
      <c r="AT552" s="9">
        <v>4.0197000000000003</v>
      </c>
      <c r="AU552" s="9">
        <v>8.5038999999999998</v>
      </c>
      <c r="AV552" s="9">
        <v>10.0715</v>
      </c>
      <c r="AW552" s="9">
        <v>4.2996999999999996</v>
      </c>
      <c r="AX552" s="9">
        <v>1.5643</v>
      </c>
      <c r="AY552" s="9">
        <v>2.1303000000000001</v>
      </c>
      <c r="BA552" s="9">
        <v>1.5643</v>
      </c>
      <c r="BB552" s="9">
        <v>2.1303000000000001</v>
      </c>
    </row>
    <row r="553" spans="1:54" x14ac:dyDescent="0.2">
      <c r="A553" s="9">
        <v>0.31680000000000003</v>
      </c>
      <c r="B553" s="9">
        <v>1.0773999999999999</v>
      </c>
      <c r="C553" s="9">
        <v>2.2402000000000002</v>
      </c>
      <c r="D553" s="9">
        <v>4.5979999999999999</v>
      </c>
      <c r="E553" s="9">
        <v>10.139900000000001</v>
      </c>
      <c r="F553" s="9">
        <v>12.5383</v>
      </c>
      <c r="G553" s="9">
        <v>19.334</v>
      </c>
      <c r="H553" s="9">
        <v>0.36249999999999999</v>
      </c>
      <c r="I553" s="9">
        <v>1.1603000000000001</v>
      </c>
      <c r="J553" s="9">
        <v>2.4064999999999999</v>
      </c>
      <c r="K553" s="9">
        <v>0.40089999999999998</v>
      </c>
      <c r="L553" s="9">
        <v>1.2553000000000001</v>
      </c>
      <c r="M553" s="9">
        <v>3.0194999999999999</v>
      </c>
      <c r="N553" s="9">
        <v>0.34039999999999998</v>
      </c>
      <c r="O553" s="9">
        <v>1.1368</v>
      </c>
      <c r="P553" s="9">
        <v>2.3866000000000001</v>
      </c>
      <c r="Q553" s="9">
        <v>1.1732</v>
      </c>
      <c r="R553" s="9">
        <v>2.4198</v>
      </c>
      <c r="S553" s="9">
        <v>5.3936000000000002</v>
      </c>
      <c r="T553" s="9">
        <v>4.3146000000000004</v>
      </c>
      <c r="U553" s="9">
        <v>9.4551999999999996</v>
      </c>
      <c r="V553" s="9">
        <v>11.127000000000001</v>
      </c>
      <c r="W553" s="9">
        <v>5.0330000000000004</v>
      </c>
      <c r="X553" s="9">
        <v>2.1137999999999999</v>
      </c>
      <c r="Y553" s="9">
        <v>2.2877000000000001</v>
      </c>
      <c r="AA553" s="9">
        <v>0.27650000000000002</v>
      </c>
      <c r="AB553" s="9">
        <v>1.002</v>
      </c>
      <c r="AC553" s="9">
        <v>2.1051000000000002</v>
      </c>
      <c r="AD553" s="9">
        <v>4.3563999999999998</v>
      </c>
      <c r="AE553" s="9">
        <v>9.3107000000000006</v>
      </c>
      <c r="AF553" s="9">
        <v>12.0032</v>
      </c>
      <c r="AG553" s="9">
        <v>18.134399999999999</v>
      </c>
      <c r="AH553" s="9">
        <v>0.3241</v>
      </c>
      <c r="AI553" s="9">
        <v>1.0840000000000001</v>
      </c>
      <c r="AJ553" s="9">
        <v>2.2656999999999998</v>
      </c>
      <c r="AK553" s="9">
        <v>0.35199999999999998</v>
      </c>
      <c r="AL553" s="9">
        <v>1.1555</v>
      </c>
      <c r="AM553" s="9">
        <v>2.4085999999999999</v>
      </c>
      <c r="AN553" s="9">
        <v>0.30530000000000002</v>
      </c>
      <c r="AO553" s="9">
        <v>1.0625</v>
      </c>
      <c r="AP553" s="9">
        <v>2.2477999999999998</v>
      </c>
      <c r="AQ553" s="9">
        <v>1.0989</v>
      </c>
      <c r="AR553" s="9">
        <v>2.2696000000000001</v>
      </c>
      <c r="AS553" s="9">
        <v>5.0838000000000001</v>
      </c>
      <c r="AT553" s="9">
        <v>4.0209999999999999</v>
      </c>
      <c r="AU553" s="9">
        <v>8.5063999999999993</v>
      </c>
      <c r="AV553" s="9">
        <v>10.0746</v>
      </c>
      <c r="AW553" s="9">
        <v>4.3011999999999997</v>
      </c>
      <c r="AX553" s="9">
        <v>1.5649999999999999</v>
      </c>
      <c r="AY553" s="9">
        <v>2.1311</v>
      </c>
      <c r="BA553" s="9">
        <v>1.5649999999999999</v>
      </c>
      <c r="BB553" s="9">
        <v>2.1311</v>
      </c>
    </row>
    <row r="554" spans="1:54" x14ac:dyDescent="0.2">
      <c r="A554" s="9">
        <v>0.317</v>
      </c>
      <c r="B554" s="9">
        <v>1.0777000000000001</v>
      </c>
      <c r="C554" s="9">
        <v>2.2408999999999999</v>
      </c>
      <c r="D554" s="9">
        <v>4.5994000000000002</v>
      </c>
      <c r="E554" s="9">
        <v>10.1427</v>
      </c>
      <c r="F554" s="9">
        <v>12.5419</v>
      </c>
      <c r="G554" s="9">
        <v>19.339500000000001</v>
      </c>
      <c r="H554" s="9">
        <v>0.36270000000000002</v>
      </c>
      <c r="I554" s="9">
        <v>1.1606000000000001</v>
      </c>
      <c r="J554" s="9">
        <v>2.4072</v>
      </c>
      <c r="K554" s="9">
        <v>0.40110000000000001</v>
      </c>
      <c r="L554" s="9">
        <v>1.2558</v>
      </c>
      <c r="M554" s="9">
        <v>3.0204</v>
      </c>
      <c r="N554" s="9">
        <v>0.34060000000000001</v>
      </c>
      <c r="O554" s="9">
        <v>1.1372</v>
      </c>
      <c r="P554" s="9">
        <v>2.3874</v>
      </c>
      <c r="Q554" s="9">
        <v>1.1735</v>
      </c>
      <c r="R554" s="9">
        <v>2.4205000000000001</v>
      </c>
      <c r="S554" s="9">
        <v>5.3951000000000002</v>
      </c>
      <c r="T554" s="9">
        <v>4.3159000000000001</v>
      </c>
      <c r="U554" s="9">
        <v>9.4579000000000004</v>
      </c>
      <c r="V554" s="9">
        <v>11.1305</v>
      </c>
      <c r="W554" s="9">
        <v>5.0346000000000002</v>
      </c>
      <c r="X554" s="9">
        <v>2.1145</v>
      </c>
      <c r="Y554" s="9">
        <v>2.2885</v>
      </c>
      <c r="AA554" s="9">
        <v>0.2767</v>
      </c>
      <c r="AB554" s="9">
        <v>1.0023</v>
      </c>
      <c r="AC554" s="9">
        <v>2.1057000000000001</v>
      </c>
      <c r="AD554" s="9">
        <v>4.3577000000000004</v>
      </c>
      <c r="AE554" s="9">
        <v>9.3132999999999999</v>
      </c>
      <c r="AF554" s="9">
        <v>12.006600000000001</v>
      </c>
      <c r="AG554" s="9">
        <v>18.139600000000002</v>
      </c>
      <c r="AH554" s="9">
        <v>0.32429999999999998</v>
      </c>
      <c r="AI554" s="9">
        <v>1.0844</v>
      </c>
      <c r="AJ554" s="9">
        <v>2.2664</v>
      </c>
      <c r="AK554" s="9">
        <v>0.35220000000000001</v>
      </c>
      <c r="AL554" s="9">
        <v>1.1558999999999999</v>
      </c>
      <c r="AM554" s="9">
        <v>2.4095</v>
      </c>
      <c r="AN554" s="9">
        <v>0.30549999999999999</v>
      </c>
      <c r="AO554" s="9">
        <v>1.0629</v>
      </c>
      <c r="AP554" s="9">
        <v>2.2484999999999999</v>
      </c>
      <c r="AQ554" s="9">
        <v>1.0992999999999999</v>
      </c>
      <c r="AR554" s="9">
        <v>2.2704</v>
      </c>
      <c r="AS554" s="9">
        <v>5.0852000000000004</v>
      </c>
      <c r="AT554" s="9">
        <v>4.0223000000000004</v>
      </c>
      <c r="AU554" s="9">
        <v>8.5089000000000006</v>
      </c>
      <c r="AV554" s="9">
        <v>10.0778</v>
      </c>
      <c r="AW554" s="9">
        <v>4.3026999999999997</v>
      </c>
      <c r="AX554" s="9">
        <v>1.5658000000000001</v>
      </c>
      <c r="AY554" s="9">
        <v>2.1318999999999999</v>
      </c>
      <c r="BA554" s="9">
        <v>1.5658000000000001</v>
      </c>
      <c r="BB554" s="9">
        <v>2.1318999999999999</v>
      </c>
    </row>
    <row r="555" spans="1:54" x14ac:dyDescent="0.2">
      <c r="A555" s="9">
        <v>0.31709999999999999</v>
      </c>
      <c r="B555" s="9">
        <v>1.0781000000000001</v>
      </c>
      <c r="C555" s="9">
        <v>2.2416</v>
      </c>
      <c r="D555" s="9">
        <v>5.0007999999999999</v>
      </c>
      <c r="E555" s="9">
        <v>10.1456</v>
      </c>
      <c r="F555" s="9">
        <v>12.545500000000001</v>
      </c>
      <c r="G555" s="9">
        <v>19.345099999999999</v>
      </c>
      <c r="H555" s="9">
        <v>0.3629</v>
      </c>
      <c r="I555" s="9">
        <v>1.161</v>
      </c>
      <c r="J555" s="9">
        <v>2.4079999999999999</v>
      </c>
      <c r="K555" s="9">
        <v>0.40129999999999999</v>
      </c>
      <c r="L555" s="9">
        <v>1.2563</v>
      </c>
      <c r="M555" s="9">
        <v>3.0213000000000001</v>
      </c>
      <c r="N555" s="9">
        <v>0.3407</v>
      </c>
      <c r="O555" s="9">
        <v>1.1375999999999999</v>
      </c>
      <c r="P555" s="9">
        <v>2.3881000000000001</v>
      </c>
      <c r="Q555" s="9">
        <v>1.1738999999999999</v>
      </c>
      <c r="R555" s="9">
        <v>2.4213</v>
      </c>
      <c r="S555" s="9">
        <v>5.3966000000000003</v>
      </c>
      <c r="T555" s="9">
        <v>4.3173000000000004</v>
      </c>
      <c r="U555" s="9">
        <v>9.4606999999999992</v>
      </c>
      <c r="V555" s="9">
        <v>11.134</v>
      </c>
      <c r="W555" s="9">
        <v>5.0362</v>
      </c>
      <c r="X555" s="9">
        <v>2.1153</v>
      </c>
      <c r="Y555" s="9">
        <v>2.2894000000000001</v>
      </c>
      <c r="AA555" s="9">
        <v>0.27689999999999998</v>
      </c>
      <c r="AB555" s="9">
        <v>1.0025999999999999</v>
      </c>
      <c r="AC555" s="9">
        <v>2.1063999999999998</v>
      </c>
      <c r="AD555" s="9">
        <v>4.359</v>
      </c>
      <c r="AE555" s="9">
        <v>9.3160000000000007</v>
      </c>
      <c r="AF555" s="9">
        <v>12.0099</v>
      </c>
      <c r="AG555" s="9">
        <v>18.1447</v>
      </c>
      <c r="AH555" s="9">
        <v>0.32450000000000001</v>
      </c>
      <c r="AI555" s="9">
        <v>1.0848</v>
      </c>
      <c r="AJ555" s="9">
        <v>2.2671999999999999</v>
      </c>
      <c r="AK555" s="9">
        <v>0.35239999999999999</v>
      </c>
      <c r="AL555" s="9">
        <v>1.1563000000000001</v>
      </c>
      <c r="AM555" s="9">
        <v>2.4102999999999999</v>
      </c>
      <c r="AN555" s="9">
        <v>0.30570000000000003</v>
      </c>
      <c r="AO555" s="9">
        <v>1.0631999999999999</v>
      </c>
      <c r="AP555" s="9">
        <v>2.2492000000000001</v>
      </c>
      <c r="AQ555" s="9">
        <v>1.0995999999999999</v>
      </c>
      <c r="AR555" s="9">
        <v>2.2711000000000001</v>
      </c>
      <c r="AS555" s="9">
        <v>5.0865999999999998</v>
      </c>
      <c r="AT555" s="9">
        <v>4.0235000000000003</v>
      </c>
      <c r="AU555" s="9">
        <v>8.5114000000000001</v>
      </c>
      <c r="AV555" s="9">
        <v>10.081</v>
      </c>
      <c r="AW555" s="9">
        <v>4.3041</v>
      </c>
      <c r="AX555" s="9">
        <v>1.5665</v>
      </c>
      <c r="AY555" s="9">
        <v>2.1326999999999998</v>
      </c>
      <c r="BA555" s="9">
        <v>1.5665</v>
      </c>
      <c r="BB555" s="9">
        <v>2.1326999999999998</v>
      </c>
    </row>
    <row r="556" spans="1:54" x14ac:dyDescent="0.2">
      <c r="A556" s="9">
        <v>0.31730000000000003</v>
      </c>
      <c r="B556" s="9">
        <v>1.0784</v>
      </c>
      <c r="C556" s="9">
        <v>2.2423000000000002</v>
      </c>
      <c r="D556" s="9">
        <v>5.0022000000000002</v>
      </c>
      <c r="E556" s="9">
        <v>10.148400000000001</v>
      </c>
      <c r="F556" s="9">
        <v>12.549099999999999</v>
      </c>
      <c r="G556" s="9">
        <v>19.3507</v>
      </c>
      <c r="H556" s="9">
        <v>0.36309999999999998</v>
      </c>
      <c r="I556" s="9">
        <v>1.1614</v>
      </c>
      <c r="J556" s="9">
        <v>2.4087999999999998</v>
      </c>
      <c r="K556" s="9">
        <v>0.40150000000000002</v>
      </c>
      <c r="L556" s="9">
        <v>1.2566999999999999</v>
      </c>
      <c r="M556" s="9">
        <v>3.0221</v>
      </c>
      <c r="N556" s="9">
        <v>0.34089999999999998</v>
      </c>
      <c r="O556" s="9">
        <v>1.1379999999999999</v>
      </c>
      <c r="P556" s="9">
        <v>2.3889</v>
      </c>
      <c r="Q556" s="9">
        <v>1.1742999999999999</v>
      </c>
      <c r="R556" s="9">
        <v>2.4220000000000002</v>
      </c>
      <c r="S556" s="9">
        <v>5.3981000000000003</v>
      </c>
      <c r="T556" s="9">
        <v>4.3186999999999998</v>
      </c>
      <c r="U556" s="9">
        <v>9.4634</v>
      </c>
      <c r="V556" s="9">
        <v>11.137600000000001</v>
      </c>
      <c r="W556" s="9">
        <v>5.0377000000000001</v>
      </c>
      <c r="X556" s="9">
        <v>2.1160999999999999</v>
      </c>
      <c r="Y556" s="9">
        <v>2.2902</v>
      </c>
      <c r="AA556" s="9">
        <v>0.27700000000000002</v>
      </c>
      <c r="AB556" s="9">
        <v>1.0029999999999999</v>
      </c>
      <c r="AC556" s="9">
        <v>2.1070000000000002</v>
      </c>
      <c r="AD556" s="9">
        <v>4.3602999999999996</v>
      </c>
      <c r="AE556" s="9">
        <v>9.3186</v>
      </c>
      <c r="AF556" s="9">
        <v>12.013299999999999</v>
      </c>
      <c r="AG556" s="9">
        <v>18.149899999999999</v>
      </c>
      <c r="AH556" s="9">
        <v>0.32469999999999999</v>
      </c>
      <c r="AI556" s="9">
        <v>1.0851</v>
      </c>
      <c r="AJ556" s="9">
        <v>2.2679</v>
      </c>
      <c r="AK556" s="9">
        <v>0.35260000000000002</v>
      </c>
      <c r="AL556" s="9">
        <v>1.1567000000000001</v>
      </c>
      <c r="AM556" s="9">
        <v>2.4110999999999998</v>
      </c>
      <c r="AN556" s="9">
        <v>0.30590000000000001</v>
      </c>
      <c r="AO556" s="9">
        <v>1.0636000000000001</v>
      </c>
      <c r="AP556" s="9">
        <v>2.25</v>
      </c>
      <c r="AQ556" s="9">
        <v>1.1000000000000001</v>
      </c>
      <c r="AR556" s="9">
        <v>2.2717999999999998</v>
      </c>
      <c r="AS556" s="9">
        <v>5.0880999999999998</v>
      </c>
      <c r="AT556" s="9">
        <v>4.0247999999999999</v>
      </c>
      <c r="AU556" s="9">
        <v>8.5138999999999996</v>
      </c>
      <c r="AV556" s="9">
        <v>10.084199999999999</v>
      </c>
      <c r="AW556" s="9">
        <v>4.3056000000000001</v>
      </c>
      <c r="AX556" s="9">
        <v>1.5671999999999999</v>
      </c>
      <c r="AY556" s="9">
        <v>2.1335000000000002</v>
      </c>
      <c r="BA556" s="9">
        <v>1.5671999999999999</v>
      </c>
      <c r="BB556" s="9">
        <v>2.1335000000000002</v>
      </c>
    </row>
    <row r="557" spans="1:54" x14ac:dyDescent="0.2">
      <c r="A557" s="9">
        <v>0.3175</v>
      </c>
      <c r="B557" s="9">
        <v>1.0788</v>
      </c>
      <c r="C557" s="9">
        <v>2.2429999999999999</v>
      </c>
      <c r="D557" s="9">
        <v>5.0035999999999996</v>
      </c>
      <c r="E557" s="9">
        <v>10.151199999999999</v>
      </c>
      <c r="F557" s="9">
        <v>12.5527</v>
      </c>
      <c r="G557" s="9">
        <v>19.356200000000001</v>
      </c>
      <c r="H557" s="9">
        <v>0.36330000000000001</v>
      </c>
      <c r="I557" s="9">
        <v>1.1617999999999999</v>
      </c>
      <c r="J557" s="9">
        <v>2.4096000000000002</v>
      </c>
      <c r="K557" s="9">
        <v>0.40179999999999999</v>
      </c>
      <c r="L557" s="9">
        <v>1.2572000000000001</v>
      </c>
      <c r="M557" s="9">
        <v>3.0230000000000001</v>
      </c>
      <c r="N557" s="9">
        <v>0.34110000000000001</v>
      </c>
      <c r="O557" s="9">
        <v>1.1384000000000001</v>
      </c>
      <c r="P557" s="9">
        <v>2.3896000000000002</v>
      </c>
      <c r="Q557" s="9">
        <v>1.1747000000000001</v>
      </c>
      <c r="R557" s="9">
        <v>2.4228000000000001</v>
      </c>
      <c r="S557" s="9">
        <v>5.3996000000000004</v>
      </c>
      <c r="T557" s="9">
        <v>4.3201000000000001</v>
      </c>
      <c r="U557" s="9">
        <v>9.4661000000000008</v>
      </c>
      <c r="V557" s="9">
        <v>11.1411</v>
      </c>
      <c r="W557" s="9">
        <v>5.0392999999999999</v>
      </c>
      <c r="X557" s="9">
        <v>2.1168</v>
      </c>
      <c r="Y557" s="9">
        <v>2.2911000000000001</v>
      </c>
      <c r="AA557" s="9">
        <v>0.2772</v>
      </c>
      <c r="AB557" s="9">
        <v>1.0033000000000001</v>
      </c>
      <c r="AC557" s="9">
        <v>2.1076000000000001</v>
      </c>
      <c r="AD557" s="9">
        <v>4.3616000000000001</v>
      </c>
      <c r="AE557" s="9">
        <v>9.3211999999999993</v>
      </c>
      <c r="AF557" s="9">
        <v>12.0166</v>
      </c>
      <c r="AG557" s="9">
        <v>18.155100000000001</v>
      </c>
      <c r="AH557" s="9">
        <v>0.32479999999999998</v>
      </c>
      <c r="AI557" s="9">
        <v>1.0854999999999999</v>
      </c>
      <c r="AJ557" s="9">
        <v>2.2686999999999999</v>
      </c>
      <c r="AK557" s="9">
        <v>0.3528</v>
      </c>
      <c r="AL557" s="9">
        <v>1.1571</v>
      </c>
      <c r="AM557" s="9">
        <v>2.4119000000000002</v>
      </c>
      <c r="AN557" s="9">
        <v>0.30609999999999998</v>
      </c>
      <c r="AO557" s="9">
        <v>1.0640000000000001</v>
      </c>
      <c r="AP557" s="9">
        <v>2.2507000000000001</v>
      </c>
      <c r="AQ557" s="9">
        <v>1.1003000000000001</v>
      </c>
      <c r="AR557" s="9">
        <v>2.2725</v>
      </c>
      <c r="AS557" s="9">
        <v>5.0895000000000001</v>
      </c>
      <c r="AT557" s="9">
        <v>4.0260999999999996</v>
      </c>
      <c r="AU557" s="9">
        <v>8.5165000000000006</v>
      </c>
      <c r="AV557" s="9">
        <v>10.087300000000001</v>
      </c>
      <c r="AW557" s="9">
        <v>4.3071000000000002</v>
      </c>
      <c r="AX557" s="9">
        <v>1.5679000000000001</v>
      </c>
      <c r="AY557" s="9">
        <v>2.1343000000000001</v>
      </c>
      <c r="BA557" s="9">
        <v>1.5679000000000001</v>
      </c>
      <c r="BB557" s="9">
        <v>2.1343000000000001</v>
      </c>
    </row>
    <row r="558" spans="1:54" x14ac:dyDescent="0.2">
      <c r="A558" s="9">
        <v>0.31759999999999999</v>
      </c>
      <c r="B558" s="9">
        <v>1.0790999999999999</v>
      </c>
      <c r="C558" s="9">
        <v>2.2437</v>
      </c>
      <c r="D558" s="9">
        <v>5.0049999999999999</v>
      </c>
      <c r="E558" s="9">
        <v>10.154</v>
      </c>
      <c r="F558" s="9">
        <v>12.5563</v>
      </c>
      <c r="G558" s="9">
        <v>19.361799999999999</v>
      </c>
      <c r="H558" s="9">
        <v>0.36349999999999999</v>
      </c>
      <c r="I558" s="9">
        <v>1.1621999999999999</v>
      </c>
      <c r="J558" s="9">
        <v>2.4102999999999999</v>
      </c>
      <c r="K558" s="9">
        <v>0.40200000000000002</v>
      </c>
      <c r="L558" s="9">
        <v>1.2576000000000001</v>
      </c>
      <c r="M558" s="9">
        <v>3.0238999999999998</v>
      </c>
      <c r="N558" s="9">
        <v>0.34129999999999999</v>
      </c>
      <c r="O558" s="9">
        <v>1.1388</v>
      </c>
      <c r="P558" s="9">
        <v>2.3904000000000001</v>
      </c>
      <c r="Q558" s="9">
        <v>1.175</v>
      </c>
      <c r="R558" s="9">
        <v>2.4235000000000002</v>
      </c>
      <c r="S558" s="9">
        <v>5.4010999999999996</v>
      </c>
      <c r="T558" s="9">
        <v>4.3215000000000003</v>
      </c>
      <c r="U558" s="9">
        <v>9.4688999999999997</v>
      </c>
      <c r="V558" s="9">
        <v>11.144600000000001</v>
      </c>
      <c r="W558" s="9">
        <v>5.0408999999999997</v>
      </c>
      <c r="X558" s="9">
        <v>2.1175999999999999</v>
      </c>
      <c r="Y558" s="9">
        <v>2.2919</v>
      </c>
      <c r="AA558" s="9">
        <v>0.27729999999999999</v>
      </c>
      <c r="AB558" s="9">
        <v>1.0036</v>
      </c>
      <c r="AC558" s="9">
        <v>2.1082999999999998</v>
      </c>
      <c r="AD558" s="9">
        <v>4.3628999999999998</v>
      </c>
      <c r="AE558" s="9">
        <v>9.3239000000000001</v>
      </c>
      <c r="AF558" s="9">
        <v>12.02</v>
      </c>
      <c r="AG558" s="9">
        <v>18.160299999999999</v>
      </c>
      <c r="AH558" s="9">
        <v>0.32500000000000001</v>
      </c>
      <c r="AI558" s="9">
        <v>1.0859000000000001</v>
      </c>
      <c r="AJ558" s="9">
        <v>2.2694000000000001</v>
      </c>
      <c r="AK558" s="9">
        <v>0.35299999999999998</v>
      </c>
      <c r="AL558" s="9">
        <v>1.1575</v>
      </c>
      <c r="AM558" s="9">
        <v>2.4127000000000001</v>
      </c>
      <c r="AN558" s="9">
        <v>0.30620000000000003</v>
      </c>
      <c r="AO558" s="9">
        <v>1.0644</v>
      </c>
      <c r="AP558" s="9">
        <v>2.2513999999999998</v>
      </c>
      <c r="AQ558" s="9">
        <v>1.1007</v>
      </c>
      <c r="AR558" s="9">
        <v>2.2732000000000001</v>
      </c>
      <c r="AS558" s="9">
        <v>5.0909000000000004</v>
      </c>
      <c r="AT558" s="9">
        <v>4.0274000000000001</v>
      </c>
      <c r="AU558" s="9">
        <v>8.5190000000000001</v>
      </c>
      <c r="AV558" s="9">
        <v>10.0905</v>
      </c>
      <c r="AW558" s="9">
        <v>4.3086000000000002</v>
      </c>
      <c r="AX558" s="9">
        <v>1.5686</v>
      </c>
      <c r="AY558" s="9">
        <v>2.1352000000000002</v>
      </c>
      <c r="BA558" s="9">
        <v>1.5686</v>
      </c>
      <c r="BB558" s="9">
        <v>2.1352000000000002</v>
      </c>
    </row>
    <row r="559" spans="1:54" x14ac:dyDescent="0.2">
      <c r="A559" s="9">
        <v>0.31780000000000003</v>
      </c>
      <c r="B559" s="9">
        <v>1.0794999999999999</v>
      </c>
      <c r="C559" s="9">
        <v>2.2443</v>
      </c>
      <c r="D559" s="9">
        <v>5.0065</v>
      </c>
      <c r="E559" s="9">
        <v>10.1568</v>
      </c>
      <c r="F559" s="9">
        <v>12.559900000000001</v>
      </c>
      <c r="G559" s="9">
        <v>19.3674</v>
      </c>
      <c r="H559" s="9">
        <v>0.36359999999999998</v>
      </c>
      <c r="I559" s="9">
        <v>1.1626000000000001</v>
      </c>
      <c r="J559" s="9">
        <v>2.4110999999999998</v>
      </c>
      <c r="K559" s="9">
        <v>0.4022</v>
      </c>
      <c r="L559" s="9">
        <v>1.2581</v>
      </c>
      <c r="M559" s="9">
        <v>3.0247999999999999</v>
      </c>
      <c r="N559" s="9">
        <v>0.34150000000000003</v>
      </c>
      <c r="O559" s="9">
        <v>1.1391</v>
      </c>
      <c r="P559" s="9">
        <v>2.3910999999999998</v>
      </c>
      <c r="Q559" s="9">
        <v>1.1754</v>
      </c>
      <c r="R559" s="9">
        <v>2.4243000000000001</v>
      </c>
      <c r="S559" s="9">
        <v>5.4025999999999996</v>
      </c>
      <c r="T559" s="9">
        <v>4.3228999999999997</v>
      </c>
      <c r="U559" s="9">
        <v>9.4716000000000005</v>
      </c>
      <c r="V559" s="9">
        <v>11.148099999999999</v>
      </c>
      <c r="W559" s="9">
        <v>5.0425000000000004</v>
      </c>
      <c r="X559" s="9">
        <v>2.1183000000000001</v>
      </c>
      <c r="Y559" s="9">
        <v>2.2927</v>
      </c>
      <c r="AA559" s="9">
        <v>0.27750000000000002</v>
      </c>
      <c r="AB559" s="9">
        <v>1.0039</v>
      </c>
      <c r="AC559" s="9">
        <v>2.1089000000000002</v>
      </c>
      <c r="AD559" s="9">
        <v>4.3642000000000003</v>
      </c>
      <c r="AE559" s="9">
        <v>9.3264999999999993</v>
      </c>
      <c r="AF559" s="9">
        <v>12.023400000000001</v>
      </c>
      <c r="AG559" s="9">
        <v>18.165500000000002</v>
      </c>
      <c r="AH559" s="9">
        <v>0.32519999999999999</v>
      </c>
      <c r="AI559" s="9">
        <v>1.0863</v>
      </c>
      <c r="AJ559" s="9">
        <v>2.2702</v>
      </c>
      <c r="AK559" s="9">
        <v>0.35320000000000001</v>
      </c>
      <c r="AL559" s="9">
        <v>1.1578999999999999</v>
      </c>
      <c r="AM559" s="9">
        <v>2.4136000000000002</v>
      </c>
      <c r="AN559" s="9">
        <v>0.30640000000000001</v>
      </c>
      <c r="AO559" s="9">
        <v>1.0647</v>
      </c>
      <c r="AP559" s="9">
        <v>2.2522000000000002</v>
      </c>
      <c r="AQ559" s="9">
        <v>1.101</v>
      </c>
      <c r="AR559" s="9">
        <v>2.2738999999999998</v>
      </c>
      <c r="AS559" s="9">
        <v>5.0923999999999996</v>
      </c>
      <c r="AT559" s="9">
        <v>4.0286999999999997</v>
      </c>
      <c r="AU559" s="9">
        <v>8.5214999999999996</v>
      </c>
      <c r="AV559" s="9">
        <v>10.0937</v>
      </c>
      <c r="AW559" s="9">
        <v>4.3101000000000003</v>
      </c>
      <c r="AX559" s="9">
        <v>1.5692999999999999</v>
      </c>
      <c r="AY559" s="9">
        <v>2.1360000000000001</v>
      </c>
      <c r="BA559" s="9">
        <v>1.5692999999999999</v>
      </c>
      <c r="BB559" s="9">
        <v>2.1360000000000001</v>
      </c>
    </row>
    <row r="560" spans="1:54" x14ac:dyDescent="0.2">
      <c r="A560" s="9">
        <v>0.318</v>
      </c>
      <c r="B560" s="9">
        <v>1.0798000000000001</v>
      </c>
      <c r="C560" s="9">
        <v>2.2450000000000001</v>
      </c>
      <c r="D560" s="9">
        <v>5.0079000000000002</v>
      </c>
      <c r="E560" s="9">
        <v>10.159599999999999</v>
      </c>
      <c r="F560" s="9">
        <v>12.563499999999999</v>
      </c>
      <c r="G560" s="9">
        <v>19.373000000000001</v>
      </c>
      <c r="H560" s="9">
        <v>0.36380000000000001</v>
      </c>
      <c r="I560" s="9">
        <v>1.163</v>
      </c>
      <c r="J560" s="9">
        <v>2.4119000000000002</v>
      </c>
      <c r="K560" s="9">
        <v>0.40239999999999998</v>
      </c>
      <c r="L560" s="9">
        <v>1.2585</v>
      </c>
      <c r="M560" s="9">
        <v>3.0257000000000001</v>
      </c>
      <c r="N560" s="9">
        <v>0.3417</v>
      </c>
      <c r="O560" s="9">
        <v>1.1395</v>
      </c>
      <c r="P560" s="9">
        <v>2.3919000000000001</v>
      </c>
      <c r="Q560" s="9">
        <v>1.1758</v>
      </c>
      <c r="R560" s="9">
        <v>2.4249999999999998</v>
      </c>
      <c r="S560" s="9">
        <v>5.4040999999999997</v>
      </c>
      <c r="T560" s="9">
        <v>4.3243</v>
      </c>
      <c r="U560" s="9">
        <v>9.4742999999999995</v>
      </c>
      <c r="V560" s="9">
        <v>11.1517</v>
      </c>
      <c r="W560" s="9">
        <v>5.0439999999999996</v>
      </c>
      <c r="X560" s="9">
        <v>2.1191</v>
      </c>
      <c r="Y560" s="9">
        <v>2.2936000000000001</v>
      </c>
      <c r="AA560" s="9">
        <v>0.27760000000000001</v>
      </c>
      <c r="AB560" s="9">
        <v>1.0043</v>
      </c>
      <c r="AC560" s="9">
        <v>2.1095999999999999</v>
      </c>
      <c r="AD560" s="9">
        <v>4.3654000000000002</v>
      </c>
      <c r="AE560" s="9">
        <v>9.3292000000000002</v>
      </c>
      <c r="AF560" s="9">
        <v>12.0268</v>
      </c>
      <c r="AG560" s="9">
        <v>18.1706</v>
      </c>
      <c r="AH560" s="9">
        <v>0.32540000000000002</v>
      </c>
      <c r="AI560" s="9">
        <v>1.0866</v>
      </c>
      <c r="AJ560" s="9">
        <v>2.2709000000000001</v>
      </c>
      <c r="AK560" s="9">
        <v>0.35339999999999999</v>
      </c>
      <c r="AL560" s="9">
        <v>1.1583000000000001</v>
      </c>
      <c r="AM560" s="9">
        <v>2.4144000000000001</v>
      </c>
      <c r="AN560" s="9">
        <v>0.30659999999999998</v>
      </c>
      <c r="AO560" s="9">
        <v>1.0650999999999999</v>
      </c>
      <c r="AP560" s="9">
        <v>2.2528999999999999</v>
      </c>
      <c r="AQ560" s="9">
        <v>1.1013999999999999</v>
      </c>
      <c r="AR560" s="9">
        <v>2.2746</v>
      </c>
      <c r="AS560" s="9">
        <v>5.0937999999999999</v>
      </c>
      <c r="AT560" s="9">
        <v>4.0298999999999996</v>
      </c>
      <c r="AU560" s="9">
        <v>8.5239999999999991</v>
      </c>
      <c r="AV560" s="9">
        <v>10.0969</v>
      </c>
      <c r="AW560" s="9">
        <v>4.3114999999999997</v>
      </c>
      <c r="AX560" s="9">
        <v>1.57</v>
      </c>
      <c r="AY560" s="9">
        <v>2.1368</v>
      </c>
      <c r="BA560" s="9">
        <v>1.57</v>
      </c>
      <c r="BB560" s="9">
        <v>2.1368</v>
      </c>
    </row>
    <row r="561" spans="1:54" x14ac:dyDescent="0.2">
      <c r="A561" s="9">
        <v>0.31819999999999998</v>
      </c>
      <c r="B561" s="9">
        <v>1.0802</v>
      </c>
      <c r="C561" s="9">
        <v>2.2456999999999998</v>
      </c>
      <c r="D561" s="9">
        <v>5.0092999999999996</v>
      </c>
      <c r="E561" s="9">
        <v>10.1625</v>
      </c>
      <c r="F561" s="9">
        <v>12.5671</v>
      </c>
      <c r="G561" s="9">
        <v>19.378499999999999</v>
      </c>
      <c r="H561" s="9">
        <v>0.36399999999999999</v>
      </c>
      <c r="I561" s="9">
        <v>1.1634</v>
      </c>
      <c r="J561" s="9">
        <v>2.4127000000000001</v>
      </c>
      <c r="K561" s="9">
        <v>0.4027</v>
      </c>
      <c r="L561" s="9">
        <v>1.2589999999999999</v>
      </c>
      <c r="M561" s="9">
        <v>3.0266000000000002</v>
      </c>
      <c r="N561" s="9">
        <v>0.34189999999999998</v>
      </c>
      <c r="O561" s="9">
        <v>1.1398999999999999</v>
      </c>
      <c r="P561" s="9">
        <v>2.3925999999999998</v>
      </c>
      <c r="Q561" s="9">
        <v>1.1761999999999999</v>
      </c>
      <c r="R561" s="9">
        <v>2.4258000000000002</v>
      </c>
      <c r="S561" s="9">
        <v>5.4055999999999997</v>
      </c>
      <c r="T561" s="9">
        <v>4.3257000000000003</v>
      </c>
      <c r="U561" s="9">
        <v>9.4771000000000001</v>
      </c>
      <c r="V561" s="9">
        <v>11.155200000000001</v>
      </c>
      <c r="W561" s="9">
        <v>5.0456000000000003</v>
      </c>
      <c r="X561" s="9">
        <v>2.1198999999999999</v>
      </c>
      <c r="Y561" s="9">
        <v>2.2944</v>
      </c>
      <c r="AA561" s="9">
        <v>0.27779999999999999</v>
      </c>
      <c r="AB561" s="9">
        <v>1.0045999999999999</v>
      </c>
      <c r="AC561" s="9">
        <v>2.1101999999999999</v>
      </c>
      <c r="AD561" s="9">
        <v>4.3666999999999998</v>
      </c>
      <c r="AE561" s="9">
        <v>9.3317999999999994</v>
      </c>
      <c r="AF561" s="9">
        <v>12.030099999999999</v>
      </c>
      <c r="AG561" s="9">
        <v>18.175799999999999</v>
      </c>
      <c r="AH561" s="9">
        <v>0.3256</v>
      </c>
      <c r="AI561" s="9">
        <v>1.087</v>
      </c>
      <c r="AJ561" s="9">
        <v>2.2717000000000001</v>
      </c>
      <c r="AK561" s="9">
        <v>0.35360000000000003</v>
      </c>
      <c r="AL561" s="9">
        <v>1.1587000000000001</v>
      </c>
      <c r="AM561" s="9">
        <v>2.4152</v>
      </c>
      <c r="AN561" s="9">
        <v>0.30680000000000002</v>
      </c>
      <c r="AO561" s="9">
        <v>1.0654999999999999</v>
      </c>
      <c r="AP561" s="9">
        <v>2.2536</v>
      </c>
      <c r="AQ561" s="9">
        <v>1.1016999999999999</v>
      </c>
      <c r="AR561" s="9">
        <v>2.2753999999999999</v>
      </c>
      <c r="AS561" s="9">
        <v>5.0952000000000002</v>
      </c>
      <c r="AT561" s="9">
        <v>4.0312000000000001</v>
      </c>
      <c r="AU561" s="9">
        <v>8.5265000000000004</v>
      </c>
      <c r="AV561" s="9">
        <v>10.100099999999999</v>
      </c>
      <c r="AW561" s="9">
        <v>4.3129999999999997</v>
      </c>
      <c r="AX561" s="9">
        <v>1.5708</v>
      </c>
      <c r="AY561" s="9">
        <v>2.1375999999999999</v>
      </c>
      <c r="BA561" s="9">
        <v>1.5708</v>
      </c>
      <c r="BB561" s="9">
        <v>2.1375999999999999</v>
      </c>
    </row>
    <row r="562" spans="1:54" x14ac:dyDescent="0.2">
      <c r="A562" s="9">
        <v>0.31830000000000003</v>
      </c>
      <c r="B562" s="9">
        <v>1.0805</v>
      </c>
      <c r="C562" s="9">
        <v>2.2464</v>
      </c>
      <c r="D562" s="9">
        <v>5.0106999999999999</v>
      </c>
      <c r="E562" s="9">
        <v>10.1653</v>
      </c>
      <c r="F562" s="9">
        <v>12.5707</v>
      </c>
      <c r="G562" s="9">
        <v>19.3841</v>
      </c>
      <c r="H562" s="9">
        <v>0.36420000000000002</v>
      </c>
      <c r="I562" s="9">
        <v>1.1637999999999999</v>
      </c>
      <c r="J562" s="9">
        <v>2.4135</v>
      </c>
      <c r="K562" s="9">
        <v>0.40289999999999998</v>
      </c>
      <c r="L562" s="9">
        <v>1.2595000000000001</v>
      </c>
      <c r="M562" s="9">
        <v>3.0274999999999999</v>
      </c>
      <c r="N562" s="9">
        <v>0.34210000000000002</v>
      </c>
      <c r="O562" s="9">
        <v>1.1403000000000001</v>
      </c>
      <c r="P562" s="9">
        <v>2.3934000000000002</v>
      </c>
      <c r="Q562" s="9">
        <v>1.1765000000000001</v>
      </c>
      <c r="R562" s="9">
        <v>2.4264999999999999</v>
      </c>
      <c r="S562" s="9">
        <v>5.4070999999999998</v>
      </c>
      <c r="T562" s="9">
        <v>4.3270999999999997</v>
      </c>
      <c r="U562" s="9">
        <v>9.4797999999999991</v>
      </c>
      <c r="V562" s="9">
        <v>11.1587</v>
      </c>
      <c r="W562" s="9">
        <v>5.0472000000000001</v>
      </c>
      <c r="X562" s="9">
        <v>2.1206</v>
      </c>
      <c r="Y562" s="9">
        <v>2.2953000000000001</v>
      </c>
      <c r="AA562" s="9">
        <v>0.27789999999999998</v>
      </c>
      <c r="AB562" s="9">
        <v>1.0048999999999999</v>
      </c>
      <c r="AC562" s="9">
        <v>2.1107999999999998</v>
      </c>
      <c r="AD562" s="9">
        <v>4.3680000000000003</v>
      </c>
      <c r="AE562" s="9">
        <v>9.3345000000000002</v>
      </c>
      <c r="AF562" s="9">
        <v>12.0335</v>
      </c>
      <c r="AG562" s="9">
        <v>18.181000000000001</v>
      </c>
      <c r="AH562" s="9">
        <v>0.32569999999999999</v>
      </c>
      <c r="AI562" s="9">
        <v>1.0873999999999999</v>
      </c>
      <c r="AJ562" s="9">
        <v>2.2724000000000002</v>
      </c>
      <c r="AK562" s="9">
        <v>0.3538</v>
      </c>
      <c r="AL562" s="9">
        <v>1.1591</v>
      </c>
      <c r="AM562" s="9">
        <v>2.4159999999999999</v>
      </c>
      <c r="AN562" s="9">
        <v>0.307</v>
      </c>
      <c r="AO562" s="9">
        <v>1.0659000000000001</v>
      </c>
      <c r="AP562" s="9">
        <v>2.2544</v>
      </c>
      <c r="AQ562" s="9">
        <v>1.1021000000000001</v>
      </c>
      <c r="AR562" s="9">
        <v>2.2761</v>
      </c>
      <c r="AS562" s="9">
        <v>5.0967000000000002</v>
      </c>
      <c r="AT562" s="9">
        <v>4.0324999999999998</v>
      </c>
      <c r="AU562" s="9">
        <v>8.5290999999999997</v>
      </c>
      <c r="AV562" s="9">
        <v>10.103300000000001</v>
      </c>
      <c r="AW562" s="9">
        <v>4.3144999999999998</v>
      </c>
      <c r="AX562" s="9">
        <v>1.5714999999999999</v>
      </c>
      <c r="AY562" s="9">
        <v>2.1383999999999999</v>
      </c>
      <c r="BA562" s="9">
        <v>1.5714999999999999</v>
      </c>
      <c r="BB562" s="9">
        <v>2.1383999999999999</v>
      </c>
    </row>
    <row r="563" spans="1:54" x14ac:dyDescent="0.2">
      <c r="A563" s="9">
        <v>0.31850000000000001</v>
      </c>
      <c r="B563" s="9">
        <v>1.0809</v>
      </c>
      <c r="C563" s="9">
        <v>2.2471000000000001</v>
      </c>
      <c r="D563" s="9">
        <v>5.0121000000000002</v>
      </c>
      <c r="E563" s="9">
        <v>10.168100000000001</v>
      </c>
      <c r="F563" s="9">
        <v>12.574299999999999</v>
      </c>
      <c r="G563" s="9">
        <v>19.389700000000001</v>
      </c>
      <c r="H563" s="9">
        <v>0.3644</v>
      </c>
      <c r="I563" s="9">
        <v>1.1641999999999999</v>
      </c>
      <c r="J563" s="9">
        <v>2.4142000000000001</v>
      </c>
      <c r="K563" s="9">
        <v>0.40310000000000001</v>
      </c>
      <c r="L563" s="9">
        <v>1.2599</v>
      </c>
      <c r="M563" s="9">
        <v>3.0284</v>
      </c>
      <c r="N563" s="9">
        <v>0.34229999999999999</v>
      </c>
      <c r="O563" s="9">
        <v>1.1407</v>
      </c>
      <c r="P563" s="9">
        <v>2.3940999999999999</v>
      </c>
      <c r="Q563" s="9">
        <v>1.1769000000000001</v>
      </c>
      <c r="R563" s="9">
        <v>2.4272999999999998</v>
      </c>
      <c r="S563" s="9">
        <v>5.4085999999999999</v>
      </c>
      <c r="T563" s="9">
        <v>4.3285</v>
      </c>
      <c r="U563" s="9">
        <v>9.4825999999999997</v>
      </c>
      <c r="V563" s="9">
        <v>11.1622</v>
      </c>
      <c r="W563" s="9">
        <v>5.0488</v>
      </c>
      <c r="X563" s="9">
        <v>2.1214</v>
      </c>
      <c r="Y563" s="9">
        <v>2.2961</v>
      </c>
      <c r="AA563" s="9">
        <v>0.27810000000000001</v>
      </c>
      <c r="AB563" s="9">
        <v>1.0052000000000001</v>
      </c>
      <c r="AC563" s="9">
        <v>2.1114999999999999</v>
      </c>
      <c r="AD563" s="9">
        <v>4.3693</v>
      </c>
      <c r="AE563" s="9">
        <v>9.3370999999999995</v>
      </c>
      <c r="AF563" s="9">
        <v>12.036899999999999</v>
      </c>
      <c r="AG563" s="9">
        <v>18.186199999999999</v>
      </c>
      <c r="AH563" s="9">
        <v>0.32590000000000002</v>
      </c>
      <c r="AI563" s="9">
        <v>1.0878000000000001</v>
      </c>
      <c r="AJ563" s="9">
        <v>2.2732000000000001</v>
      </c>
      <c r="AK563" s="9">
        <v>0.35399999999999998</v>
      </c>
      <c r="AL563" s="9">
        <v>1.1596</v>
      </c>
      <c r="AM563" s="9">
        <v>2.4167999999999998</v>
      </c>
      <c r="AN563" s="9">
        <v>0.30719999999999997</v>
      </c>
      <c r="AO563" s="9">
        <v>1.0662</v>
      </c>
      <c r="AP563" s="9">
        <v>2.2551000000000001</v>
      </c>
      <c r="AQ563" s="9">
        <v>1.1024</v>
      </c>
      <c r="AR563" s="9">
        <v>2.2768000000000002</v>
      </c>
      <c r="AS563" s="9">
        <v>5.0980999999999996</v>
      </c>
      <c r="AT563" s="9">
        <v>4.0338000000000003</v>
      </c>
      <c r="AU563" s="9">
        <v>8.5315999999999992</v>
      </c>
      <c r="AV563" s="9">
        <v>10.1065</v>
      </c>
      <c r="AW563" s="9">
        <v>4.3159999999999998</v>
      </c>
      <c r="AX563" s="9">
        <v>1.5722</v>
      </c>
      <c r="AY563" s="9">
        <v>2.1393</v>
      </c>
      <c r="BA563" s="9">
        <v>1.5722</v>
      </c>
      <c r="BB563" s="9">
        <v>2.1393</v>
      </c>
    </row>
    <row r="564" spans="1:54" x14ac:dyDescent="0.2">
      <c r="A564" s="9">
        <v>0.31869999999999998</v>
      </c>
      <c r="B564" s="9">
        <v>1.0811999999999999</v>
      </c>
      <c r="C564" s="9">
        <v>2.2477999999999998</v>
      </c>
      <c r="D564" s="9">
        <v>5.0134999999999996</v>
      </c>
      <c r="E564" s="9">
        <v>10.1709</v>
      </c>
      <c r="F564" s="9">
        <v>12.577999999999999</v>
      </c>
      <c r="G564" s="9">
        <v>19.395299999999999</v>
      </c>
      <c r="H564" s="9">
        <v>0.36459999999999998</v>
      </c>
      <c r="I564" s="9">
        <v>1.1646000000000001</v>
      </c>
      <c r="J564" s="9">
        <v>2.415</v>
      </c>
      <c r="K564" s="9">
        <v>0.40339999999999998</v>
      </c>
      <c r="L564" s="9">
        <v>1.2604</v>
      </c>
      <c r="M564" s="9">
        <v>3.0293000000000001</v>
      </c>
      <c r="N564" s="9">
        <v>0.34250000000000003</v>
      </c>
      <c r="O564" s="9">
        <v>1.141</v>
      </c>
      <c r="P564" s="9">
        <v>2.3948999999999998</v>
      </c>
      <c r="Q564" s="9">
        <v>1.1773</v>
      </c>
      <c r="R564" s="9">
        <v>2.4281000000000001</v>
      </c>
      <c r="S564" s="9">
        <v>5.4100999999999999</v>
      </c>
      <c r="T564" s="9">
        <v>4.3299000000000003</v>
      </c>
      <c r="U564" s="9">
        <v>9.4853000000000005</v>
      </c>
      <c r="V564" s="9">
        <v>11.165800000000001</v>
      </c>
      <c r="W564" s="9">
        <v>5.0503999999999998</v>
      </c>
      <c r="X564" s="9">
        <v>2.1221999999999999</v>
      </c>
      <c r="Y564" s="9">
        <v>2.2970000000000002</v>
      </c>
      <c r="AA564" s="9">
        <v>0.2782</v>
      </c>
      <c r="AB564" s="9">
        <v>1.0055000000000001</v>
      </c>
      <c r="AC564" s="9">
        <v>2.1120999999999999</v>
      </c>
      <c r="AD564" s="9">
        <v>4.3705999999999996</v>
      </c>
      <c r="AE564" s="9">
        <v>9.3398000000000003</v>
      </c>
      <c r="AF564" s="9">
        <v>12.0403</v>
      </c>
      <c r="AG564" s="9">
        <v>18.191400000000002</v>
      </c>
      <c r="AH564" s="9">
        <v>0.3261</v>
      </c>
      <c r="AI564" s="9">
        <v>1.0881000000000001</v>
      </c>
      <c r="AJ564" s="9">
        <v>2.2738999999999998</v>
      </c>
      <c r="AK564" s="9">
        <v>0.35420000000000001</v>
      </c>
      <c r="AL564" s="9">
        <v>1.1599999999999999</v>
      </c>
      <c r="AM564" s="9">
        <v>2.4177</v>
      </c>
      <c r="AN564" s="9">
        <v>0.30730000000000002</v>
      </c>
      <c r="AO564" s="9">
        <v>1.0666</v>
      </c>
      <c r="AP564" s="9">
        <v>2.2557999999999998</v>
      </c>
      <c r="AQ564" s="9">
        <v>1.1028</v>
      </c>
      <c r="AR564" s="9">
        <v>2.2774999999999999</v>
      </c>
      <c r="AS564" s="9">
        <v>5.0995999999999997</v>
      </c>
      <c r="AT564" s="9">
        <v>4.0350000000000001</v>
      </c>
      <c r="AU564" s="9">
        <v>8.5341000000000005</v>
      </c>
      <c r="AV564" s="9">
        <v>10.1096</v>
      </c>
      <c r="AW564" s="9">
        <v>4.3174999999999999</v>
      </c>
      <c r="AX564" s="9">
        <v>1.5729</v>
      </c>
      <c r="AY564" s="9">
        <v>2.1400999999999999</v>
      </c>
      <c r="BA564" s="9">
        <v>1.5729</v>
      </c>
      <c r="BB564" s="9">
        <v>2.1400999999999999</v>
      </c>
    </row>
    <row r="565" spans="1:54" x14ac:dyDescent="0.2">
      <c r="A565" s="9">
        <v>0.31879999999999997</v>
      </c>
      <c r="B565" s="9">
        <v>1.0815999999999999</v>
      </c>
      <c r="C565" s="9">
        <v>2.2484999999999999</v>
      </c>
      <c r="D565" s="9">
        <v>5.0149999999999997</v>
      </c>
      <c r="E565" s="9">
        <v>10.1738</v>
      </c>
      <c r="F565" s="9">
        <v>12.5816</v>
      </c>
      <c r="G565" s="9">
        <v>19.4009</v>
      </c>
      <c r="H565" s="9">
        <v>0.36480000000000001</v>
      </c>
      <c r="I565" s="9">
        <v>1.1649</v>
      </c>
      <c r="J565" s="9">
        <v>2.4157999999999999</v>
      </c>
      <c r="K565" s="9">
        <v>0.40360000000000001</v>
      </c>
      <c r="L565" s="9">
        <v>1.2607999999999999</v>
      </c>
      <c r="M565" s="9">
        <v>3.0301999999999998</v>
      </c>
      <c r="N565" s="9">
        <v>0.3427</v>
      </c>
      <c r="O565" s="9">
        <v>1.1414</v>
      </c>
      <c r="P565" s="9">
        <v>2.3956</v>
      </c>
      <c r="Q565" s="9">
        <v>1.1777</v>
      </c>
      <c r="R565" s="9">
        <v>2.4287999999999998</v>
      </c>
      <c r="S565" s="9">
        <v>5.4116</v>
      </c>
      <c r="T565" s="9">
        <v>4.3312999999999997</v>
      </c>
      <c r="U565" s="9">
        <v>9.4880999999999993</v>
      </c>
      <c r="V565" s="9">
        <v>11.1693</v>
      </c>
      <c r="W565" s="9">
        <v>5.0519999999999996</v>
      </c>
      <c r="X565" s="9">
        <v>2.1229</v>
      </c>
      <c r="Y565" s="9">
        <v>2.2978000000000001</v>
      </c>
      <c r="AA565" s="9">
        <v>0.27839999999999998</v>
      </c>
      <c r="AB565" s="9">
        <v>1.0059</v>
      </c>
      <c r="AC565" s="9">
        <v>2.1128</v>
      </c>
      <c r="AD565" s="9">
        <v>4.3719000000000001</v>
      </c>
      <c r="AE565" s="9">
        <v>9.3423999999999996</v>
      </c>
      <c r="AF565" s="9">
        <v>12.0436</v>
      </c>
      <c r="AG565" s="9">
        <v>18.1966</v>
      </c>
      <c r="AH565" s="9">
        <v>0.32629999999999998</v>
      </c>
      <c r="AI565" s="9">
        <v>1.0885</v>
      </c>
      <c r="AJ565" s="9">
        <v>2.2747000000000002</v>
      </c>
      <c r="AK565" s="9">
        <v>0.35439999999999999</v>
      </c>
      <c r="AL565" s="9">
        <v>1.1604000000000001</v>
      </c>
      <c r="AM565" s="9">
        <v>2.4184999999999999</v>
      </c>
      <c r="AN565" s="9">
        <v>0.3075</v>
      </c>
      <c r="AO565" s="9">
        <v>1.0669999999999999</v>
      </c>
      <c r="AP565" s="9">
        <v>2.2566000000000002</v>
      </c>
      <c r="AQ565" s="9">
        <v>1.1031</v>
      </c>
      <c r="AR565" s="9">
        <v>2.2782</v>
      </c>
      <c r="AS565" s="9">
        <v>5.101</v>
      </c>
      <c r="AT565" s="9">
        <v>4.0362999999999998</v>
      </c>
      <c r="AU565" s="9">
        <v>8.5366999999999997</v>
      </c>
      <c r="AV565" s="9">
        <v>10.1128</v>
      </c>
      <c r="AW565" s="9">
        <v>4.3189000000000002</v>
      </c>
      <c r="AX565" s="9">
        <v>1.5736000000000001</v>
      </c>
      <c r="AY565" s="9">
        <v>2.1408999999999998</v>
      </c>
      <c r="BA565" s="9">
        <v>1.5736000000000001</v>
      </c>
      <c r="BB565" s="9">
        <v>2.1408999999999998</v>
      </c>
    </row>
    <row r="566" spans="1:54" x14ac:dyDescent="0.2">
      <c r="A566" s="9">
        <v>0.31900000000000001</v>
      </c>
      <c r="B566" s="9">
        <v>1.0819000000000001</v>
      </c>
      <c r="C566" s="9">
        <v>2.2492000000000001</v>
      </c>
      <c r="D566" s="9">
        <v>5.0164</v>
      </c>
      <c r="E566" s="9">
        <v>10.176600000000001</v>
      </c>
      <c r="F566" s="9">
        <v>12.5852</v>
      </c>
      <c r="G566" s="9">
        <v>19.406500000000001</v>
      </c>
      <c r="H566" s="9">
        <v>0.36499999999999999</v>
      </c>
      <c r="I566" s="9">
        <v>1.1653</v>
      </c>
      <c r="J566" s="9">
        <v>2.4165999999999999</v>
      </c>
      <c r="K566" s="9">
        <v>0.40379999999999999</v>
      </c>
      <c r="L566" s="9">
        <v>1.2613000000000001</v>
      </c>
      <c r="M566" s="9">
        <v>3.0310999999999999</v>
      </c>
      <c r="N566" s="9">
        <v>0.34279999999999999</v>
      </c>
      <c r="O566" s="9">
        <v>1.1417999999999999</v>
      </c>
      <c r="P566" s="9">
        <v>2.3963000000000001</v>
      </c>
      <c r="Q566" s="9">
        <v>1.1779999999999999</v>
      </c>
      <c r="R566" s="9">
        <v>2.4296000000000002</v>
      </c>
      <c r="S566" s="9">
        <v>5.4131</v>
      </c>
      <c r="T566" s="9">
        <v>4.3327</v>
      </c>
      <c r="U566" s="9">
        <v>9.4908000000000001</v>
      </c>
      <c r="V566" s="9">
        <v>11.1729</v>
      </c>
      <c r="W566" s="9">
        <v>5.0534999999999997</v>
      </c>
      <c r="X566" s="9">
        <v>2.1236999999999999</v>
      </c>
      <c r="Y566" s="9">
        <v>2.2986</v>
      </c>
      <c r="AA566" s="9">
        <v>0.27860000000000001</v>
      </c>
      <c r="AB566" s="9">
        <v>1.0062</v>
      </c>
      <c r="AC566" s="9">
        <v>2.1133999999999999</v>
      </c>
      <c r="AD566" s="9">
        <v>4.3731999999999998</v>
      </c>
      <c r="AE566" s="9">
        <v>9.3451000000000004</v>
      </c>
      <c r="AF566" s="9">
        <v>12.047000000000001</v>
      </c>
      <c r="AG566" s="9">
        <v>18.201799999999999</v>
      </c>
      <c r="AH566" s="9">
        <v>0.32640000000000002</v>
      </c>
      <c r="AI566" s="9">
        <v>1.0889</v>
      </c>
      <c r="AJ566" s="9">
        <v>2.2753999999999999</v>
      </c>
      <c r="AK566" s="9">
        <v>0.35460000000000003</v>
      </c>
      <c r="AL566" s="9">
        <v>1.1608000000000001</v>
      </c>
      <c r="AM566" s="9">
        <v>2.4192999999999998</v>
      </c>
      <c r="AN566" s="9">
        <v>0.30769999999999997</v>
      </c>
      <c r="AO566" s="9">
        <v>1.0673999999999999</v>
      </c>
      <c r="AP566" s="9">
        <v>2.2572999999999999</v>
      </c>
      <c r="AQ566" s="9">
        <v>1.1034999999999999</v>
      </c>
      <c r="AR566" s="9">
        <v>2.2789000000000001</v>
      </c>
      <c r="AS566" s="9">
        <v>5.1024000000000003</v>
      </c>
      <c r="AT566" s="9">
        <v>4.0376000000000003</v>
      </c>
      <c r="AU566" s="9">
        <v>8.5391999999999992</v>
      </c>
      <c r="AV566" s="9">
        <v>10.116</v>
      </c>
      <c r="AW566" s="9">
        <v>4.3204000000000002</v>
      </c>
      <c r="AX566" s="9">
        <v>1.5744</v>
      </c>
      <c r="AY566" s="9">
        <v>2.1417000000000002</v>
      </c>
      <c r="BA566" s="9">
        <v>1.5744</v>
      </c>
      <c r="BB566" s="9">
        <v>2.1417000000000002</v>
      </c>
    </row>
    <row r="567" spans="1:54" x14ac:dyDescent="0.2">
      <c r="A567" s="9">
        <v>0.31919999999999998</v>
      </c>
      <c r="B567" s="9">
        <v>1.0823</v>
      </c>
      <c r="C567" s="9">
        <v>2.2498999999999998</v>
      </c>
      <c r="D567" s="9">
        <v>5.0178000000000003</v>
      </c>
      <c r="E567" s="9">
        <v>10.179399999999999</v>
      </c>
      <c r="F567" s="9">
        <v>12.588800000000001</v>
      </c>
      <c r="G567" s="9">
        <v>19.412099999999999</v>
      </c>
      <c r="H567" s="9">
        <v>0.36520000000000002</v>
      </c>
      <c r="I567" s="9">
        <v>1.1657</v>
      </c>
      <c r="J567" s="9">
        <v>2.4174000000000002</v>
      </c>
      <c r="K567" s="9">
        <v>0.40400000000000003</v>
      </c>
      <c r="L567" s="9">
        <v>1.2617</v>
      </c>
      <c r="M567" s="9">
        <v>3.032</v>
      </c>
      <c r="N567" s="9">
        <v>0.34300000000000003</v>
      </c>
      <c r="O567" s="9">
        <v>1.1422000000000001</v>
      </c>
      <c r="P567" s="9">
        <v>2.3971</v>
      </c>
      <c r="Q567" s="9">
        <v>1.1783999999999999</v>
      </c>
      <c r="R567" s="9">
        <v>2.4302999999999999</v>
      </c>
      <c r="S567" s="9">
        <v>5.4146000000000001</v>
      </c>
      <c r="T567" s="9">
        <v>4.3341000000000003</v>
      </c>
      <c r="U567" s="9">
        <v>9.4936000000000007</v>
      </c>
      <c r="V567" s="9">
        <v>11.176399999999999</v>
      </c>
      <c r="W567" s="9">
        <v>5.0551000000000004</v>
      </c>
      <c r="X567" s="9">
        <v>2.1244999999999998</v>
      </c>
      <c r="Y567" s="9">
        <v>2.2995000000000001</v>
      </c>
      <c r="AA567" s="9">
        <v>0.2787</v>
      </c>
      <c r="AB567" s="9">
        <v>1.0065</v>
      </c>
      <c r="AC567" s="9">
        <v>2.1141000000000001</v>
      </c>
      <c r="AD567" s="9">
        <v>4.3745000000000003</v>
      </c>
      <c r="AE567" s="9">
        <v>9.3476999999999997</v>
      </c>
      <c r="AF567" s="9">
        <v>12.0504</v>
      </c>
      <c r="AG567" s="9">
        <v>18.207000000000001</v>
      </c>
      <c r="AH567" s="9">
        <v>0.3266</v>
      </c>
      <c r="AI567" s="9">
        <v>1.0892999999999999</v>
      </c>
      <c r="AJ567" s="9">
        <v>2.2761999999999998</v>
      </c>
      <c r="AK567" s="9">
        <v>0.3548</v>
      </c>
      <c r="AL567" s="9">
        <v>1.1612</v>
      </c>
      <c r="AM567" s="9">
        <v>2.4201000000000001</v>
      </c>
      <c r="AN567" s="9">
        <v>0.30790000000000001</v>
      </c>
      <c r="AO567" s="9">
        <v>1.0677000000000001</v>
      </c>
      <c r="AP567" s="9">
        <v>2.2581000000000002</v>
      </c>
      <c r="AQ567" s="9">
        <v>1.1037999999999999</v>
      </c>
      <c r="AR567" s="9">
        <v>2.2795999999999998</v>
      </c>
      <c r="AS567" s="9">
        <v>5.1039000000000003</v>
      </c>
      <c r="AT567" s="9">
        <v>4.0388999999999999</v>
      </c>
      <c r="AU567" s="9">
        <v>8.5417000000000005</v>
      </c>
      <c r="AV567" s="9">
        <v>10.119199999999999</v>
      </c>
      <c r="AW567" s="9">
        <v>4.3219000000000003</v>
      </c>
      <c r="AX567" s="9">
        <v>1.5750999999999999</v>
      </c>
      <c r="AY567" s="9">
        <v>2.1425000000000001</v>
      </c>
      <c r="BA567" s="9">
        <v>1.5750999999999999</v>
      </c>
      <c r="BB567" s="9">
        <v>2.1425000000000001</v>
      </c>
    </row>
    <row r="568" spans="1:54" x14ac:dyDescent="0.2">
      <c r="A568" s="9">
        <v>0.31940000000000002</v>
      </c>
      <c r="B568" s="9">
        <v>1.0826</v>
      </c>
      <c r="C568" s="9">
        <v>2.2505999999999999</v>
      </c>
      <c r="D568" s="9">
        <v>5.0191999999999997</v>
      </c>
      <c r="E568" s="9">
        <v>10.1823</v>
      </c>
      <c r="F568" s="9">
        <v>12.592499999999999</v>
      </c>
      <c r="G568" s="9">
        <v>19.4177</v>
      </c>
      <c r="H568" s="9">
        <v>0.36530000000000001</v>
      </c>
      <c r="I568" s="9">
        <v>1.1660999999999999</v>
      </c>
      <c r="J568" s="9">
        <v>2.4180999999999999</v>
      </c>
      <c r="K568" s="9">
        <v>0.40429999999999999</v>
      </c>
      <c r="L568" s="9">
        <v>1.2622</v>
      </c>
      <c r="M568" s="9">
        <v>3.0329000000000002</v>
      </c>
      <c r="N568" s="9">
        <v>0.34320000000000001</v>
      </c>
      <c r="O568" s="9">
        <v>1.1426000000000001</v>
      </c>
      <c r="P568" s="9">
        <v>2.3978000000000002</v>
      </c>
      <c r="Q568" s="9">
        <v>1.1788000000000001</v>
      </c>
      <c r="R568" s="9">
        <v>2.4310999999999998</v>
      </c>
      <c r="S568" s="9">
        <v>5.4161000000000001</v>
      </c>
      <c r="T568" s="9">
        <v>4.3354999999999997</v>
      </c>
      <c r="U568" s="9">
        <v>9.4962999999999997</v>
      </c>
      <c r="V568" s="9">
        <v>11.1799</v>
      </c>
      <c r="W568" s="9">
        <v>5.0567000000000002</v>
      </c>
      <c r="X568" s="9">
        <v>2.1252</v>
      </c>
      <c r="Y568" s="9">
        <v>2.3003</v>
      </c>
      <c r="AA568" s="9">
        <v>0.27889999999999998</v>
      </c>
      <c r="AB568" s="9">
        <v>1.0067999999999999</v>
      </c>
      <c r="AC568" s="9">
        <v>2.1147</v>
      </c>
      <c r="AD568" s="9">
        <v>4.3757999999999999</v>
      </c>
      <c r="AE568" s="9">
        <v>9.3504000000000005</v>
      </c>
      <c r="AF568" s="9">
        <v>12.053800000000001</v>
      </c>
      <c r="AG568" s="9">
        <v>18.212199999999999</v>
      </c>
      <c r="AH568" s="9">
        <v>0.32679999999999998</v>
      </c>
      <c r="AI568" s="9">
        <v>1.0895999999999999</v>
      </c>
      <c r="AJ568" s="9">
        <v>2.2768999999999999</v>
      </c>
      <c r="AK568" s="9">
        <v>0.35499999999999998</v>
      </c>
      <c r="AL568" s="9">
        <v>1.1616</v>
      </c>
      <c r="AM568" s="9">
        <v>2.4209999999999998</v>
      </c>
      <c r="AN568" s="9">
        <v>0.30809999999999998</v>
      </c>
      <c r="AO568" s="9">
        <v>1.0681</v>
      </c>
      <c r="AP568" s="9">
        <v>2.2587999999999999</v>
      </c>
      <c r="AQ568" s="9">
        <v>1.1042000000000001</v>
      </c>
      <c r="AR568" s="9">
        <v>2.2804000000000002</v>
      </c>
      <c r="AS568" s="9">
        <v>5.1052999999999997</v>
      </c>
      <c r="AT568" s="9">
        <v>4.0401999999999996</v>
      </c>
      <c r="AU568" s="9">
        <v>8.5442</v>
      </c>
      <c r="AV568" s="9">
        <v>10.122400000000001</v>
      </c>
      <c r="AW568" s="9">
        <v>4.3234000000000004</v>
      </c>
      <c r="AX568" s="9">
        <v>1.5758000000000001</v>
      </c>
      <c r="AY568" s="9">
        <v>2.1434000000000002</v>
      </c>
      <c r="BA568" s="9">
        <v>1.5758000000000001</v>
      </c>
      <c r="BB568" s="9">
        <v>2.1434000000000002</v>
      </c>
    </row>
    <row r="569" spans="1:54" x14ac:dyDescent="0.2">
      <c r="A569" s="9">
        <v>0.31950000000000001</v>
      </c>
      <c r="B569" s="9">
        <v>1.083</v>
      </c>
      <c r="C569" s="9">
        <v>2.2513000000000001</v>
      </c>
      <c r="D569" s="9">
        <v>5.0206999999999997</v>
      </c>
      <c r="E569" s="9">
        <v>10.1851</v>
      </c>
      <c r="F569" s="9">
        <v>12.5961</v>
      </c>
      <c r="G569" s="9">
        <v>19.423300000000001</v>
      </c>
      <c r="H569" s="9">
        <v>0.36549999999999999</v>
      </c>
      <c r="I569" s="9">
        <v>1.1665000000000001</v>
      </c>
      <c r="J569" s="9">
        <v>2.4188999999999998</v>
      </c>
      <c r="K569" s="9">
        <v>0.40450000000000003</v>
      </c>
      <c r="L569" s="9">
        <v>1.2626999999999999</v>
      </c>
      <c r="M569" s="9">
        <v>3.0337999999999998</v>
      </c>
      <c r="N569" s="9">
        <v>0.34339999999999998</v>
      </c>
      <c r="O569" s="9">
        <v>1.143</v>
      </c>
      <c r="P569" s="9">
        <v>2.3986000000000001</v>
      </c>
      <c r="Q569" s="9">
        <v>1.1792</v>
      </c>
      <c r="R569" s="9">
        <v>2.4318</v>
      </c>
      <c r="S569" s="9">
        <v>5.4176000000000002</v>
      </c>
      <c r="T569" s="9">
        <v>4.3369</v>
      </c>
      <c r="U569" s="9">
        <v>9.4991000000000003</v>
      </c>
      <c r="V569" s="9">
        <v>11.1835</v>
      </c>
      <c r="W569" s="9">
        <v>5.0583</v>
      </c>
      <c r="X569" s="9">
        <v>2.1259999999999999</v>
      </c>
      <c r="Y569" s="9">
        <v>2.3012000000000001</v>
      </c>
      <c r="AA569" s="9">
        <v>0.27900000000000003</v>
      </c>
      <c r="AB569" s="9">
        <v>1.0072000000000001</v>
      </c>
      <c r="AC569" s="9">
        <v>2.1154000000000002</v>
      </c>
      <c r="AD569" s="9">
        <v>4.3771000000000004</v>
      </c>
      <c r="AE569" s="9">
        <v>9.3530999999999995</v>
      </c>
      <c r="AF569" s="9">
        <v>12.0572</v>
      </c>
      <c r="AG569" s="9">
        <v>18.217500000000001</v>
      </c>
      <c r="AH569" s="9">
        <v>0.32700000000000001</v>
      </c>
      <c r="AI569" s="9">
        <v>1.0900000000000001</v>
      </c>
      <c r="AJ569" s="9">
        <v>2.2776999999999998</v>
      </c>
      <c r="AK569" s="9">
        <v>0.35520000000000002</v>
      </c>
      <c r="AL569" s="9">
        <v>1.1619999999999999</v>
      </c>
      <c r="AM569" s="9">
        <v>2.4218000000000002</v>
      </c>
      <c r="AN569" s="9">
        <v>0.30819999999999997</v>
      </c>
      <c r="AO569" s="9">
        <v>1.0685</v>
      </c>
      <c r="AP569" s="9">
        <v>2.2595000000000001</v>
      </c>
      <c r="AQ569" s="9">
        <v>1.1045</v>
      </c>
      <c r="AR569" s="9">
        <v>2.2810999999999999</v>
      </c>
      <c r="AS569" s="9">
        <v>5.1067999999999998</v>
      </c>
      <c r="AT569" s="9">
        <v>4.0415000000000001</v>
      </c>
      <c r="AU569" s="9">
        <v>8.5467999999999993</v>
      </c>
      <c r="AV569" s="9">
        <v>10.1256</v>
      </c>
      <c r="AW569" s="9">
        <v>4.3249000000000004</v>
      </c>
      <c r="AX569" s="9">
        <v>1.5765</v>
      </c>
      <c r="AY569" s="9">
        <v>2.1442000000000001</v>
      </c>
      <c r="BA569" s="9">
        <v>1.5765</v>
      </c>
      <c r="BB569" s="9">
        <v>2.1442000000000001</v>
      </c>
    </row>
    <row r="570" spans="1:54" x14ac:dyDescent="0.2">
      <c r="A570" s="9">
        <v>0.31969999999999998</v>
      </c>
      <c r="B570" s="9">
        <v>1.0832999999999999</v>
      </c>
      <c r="C570" s="9">
        <v>2.2519999999999998</v>
      </c>
      <c r="D570" s="9">
        <v>5.0221</v>
      </c>
      <c r="E570" s="9">
        <v>10.187900000000001</v>
      </c>
      <c r="F570" s="9">
        <v>12.5997</v>
      </c>
      <c r="G570" s="9">
        <v>19.428899999999999</v>
      </c>
      <c r="H570" s="9">
        <v>0.36570000000000003</v>
      </c>
      <c r="I570" s="9">
        <v>1.1669</v>
      </c>
      <c r="J570" s="9">
        <v>2.4197000000000002</v>
      </c>
      <c r="K570" s="9">
        <v>0.4047</v>
      </c>
      <c r="L570" s="9">
        <v>1.2630999999999999</v>
      </c>
      <c r="M570" s="9">
        <v>3.0348000000000002</v>
      </c>
      <c r="N570" s="9">
        <v>0.34360000000000002</v>
      </c>
      <c r="O570" s="9">
        <v>1.1433</v>
      </c>
      <c r="P570" s="9">
        <v>2.3994</v>
      </c>
      <c r="Q570" s="9">
        <v>1.1795</v>
      </c>
      <c r="R570" s="9">
        <v>2.4325999999999999</v>
      </c>
      <c r="S570" s="9">
        <v>5.4192</v>
      </c>
      <c r="T570" s="9">
        <v>4.3383000000000003</v>
      </c>
      <c r="U570" s="9">
        <v>9.5017999999999994</v>
      </c>
      <c r="V570" s="9">
        <v>11.186999999999999</v>
      </c>
      <c r="W570" s="9">
        <v>5.0598999999999998</v>
      </c>
      <c r="X570" s="9">
        <v>2.1267999999999998</v>
      </c>
      <c r="Y570" s="9">
        <v>2.302</v>
      </c>
      <c r="AA570" s="9">
        <v>0.2792</v>
      </c>
      <c r="AB570" s="9">
        <v>1.0075000000000001</v>
      </c>
      <c r="AC570" s="9">
        <v>2.1160000000000001</v>
      </c>
      <c r="AD570" s="9">
        <v>4.3784000000000001</v>
      </c>
      <c r="AE570" s="9">
        <v>9.3557000000000006</v>
      </c>
      <c r="AF570" s="9">
        <v>12.060600000000001</v>
      </c>
      <c r="AG570" s="9">
        <v>18.2227</v>
      </c>
      <c r="AH570" s="9">
        <v>0.32719999999999999</v>
      </c>
      <c r="AI570" s="9">
        <v>1.0904</v>
      </c>
      <c r="AJ570" s="9">
        <v>2.2784</v>
      </c>
      <c r="AK570" s="9">
        <v>0.35539999999999999</v>
      </c>
      <c r="AL570" s="9">
        <v>1.1624000000000001</v>
      </c>
      <c r="AM570" s="9">
        <v>2.4226000000000001</v>
      </c>
      <c r="AN570" s="9">
        <v>0.30840000000000001</v>
      </c>
      <c r="AO570" s="9">
        <v>1.0689</v>
      </c>
      <c r="AP570" s="9">
        <v>2.2603</v>
      </c>
      <c r="AQ570" s="9">
        <v>1.1049</v>
      </c>
      <c r="AR570" s="9">
        <v>2.2818000000000001</v>
      </c>
      <c r="AS570" s="9">
        <v>5.1082000000000001</v>
      </c>
      <c r="AT570" s="9">
        <v>4.0427</v>
      </c>
      <c r="AU570" s="9">
        <v>8.5493000000000006</v>
      </c>
      <c r="AV570" s="9">
        <v>10.1288</v>
      </c>
      <c r="AW570" s="9">
        <v>4.3263999999999996</v>
      </c>
      <c r="AX570" s="9">
        <v>1.5771999999999999</v>
      </c>
      <c r="AY570" s="9">
        <v>2.145</v>
      </c>
      <c r="BA570" s="9">
        <v>1.5771999999999999</v>
      </c>
      <c r="BB570" s="9">
        <v>2.145</v>
      </c>
    </row>
    <row r="571" spans="1:54" x14ac:dyDescent="0.2">
      <c r="A571" s="9">
        <v>0.31990000000000002</v>
      </c>
      <c r="B571" s="9">
        <v>1.0837000000000001</v>
      </c>
      <c r="C571" s="9">
        <v>2.2526999999999999</v>
      </c>
      <c r="D571" s="9">
        <v>5.0235000000000003</v>
      </c>
      <c r="E571" s="9">
        <v>10.190799999999999</v>
      </c>
      <c r="F571" s="9">
        <v>13.003299999999999</v>
      </c>
      <c r="G571" s="9">
        <v>19.4345</v>
      </c>
      <c r="H571" s="9">
        <v>0.3659</v>
      </c>
      <c r="I571" s="9">
        <v>1.1673</v>
      </c>
      <c r="J571" s="9">
        <v>2.4205000000000001</v>
      </c>
      <c r="K571" s="9">
        <v>0.40500000000000003</v>
      </c>
      <c r="L571" s="9">
        <v>1.2636000000000001</v>
      </c>
      <c r="M571" s="9">
        <v>3.0356999999999998</v>
      </c>
      <c r="N571" s="9">
        <v>0.34379999999999999</v>
      </c>
      <c r="O571" s="9">
        <v>1.1436999999999999</v>
      </c>
      <c r="P571" s="9">
        <v>2.4001000000000001</v>
      </c>
      <c r="Q571" s="9">
        <v>1.1798999999999999</v>
      </c>
      <c r="R571" s="9">
        <v>2.4333</v>
      </c>
      <c r="S571" s="9">
        <v>5.4207000000000001</v>
      </c>
      <c r="T571" s="9">
        <v>4.3396999999999997</v>
      </c>
      <c r="U571" s="9">
        <v>9.5045999999999999</v>
      </c>
      <c r="V571" s="9">
        <v>11.1906</v>
      </c>
      <c r="W571" s="9">
        <v>5.0614999999999997</v>
      </c>
      <c r="X571" s="9">
        <v>2.1274999999999999</v>
      </c>
      <c r="Y571" s="9">
        <v>2.3029000000000002</v>
      </c>
      <c r="AA571" s="9">
        <v>0.27929999999999999</v>
      </c>
      <c r="AB571" s="9">
        <v>1.0078</v>
      </c>
      <c r="AC571" s="9">
        <v>2.1166</v>
      </c>
      <c r="AD571" s="9">
        <v>4.3796999999999997</v>
      </c>
      <c r="AE571" s="9">
        <v>9.3583999999999996</v>
      </c>
      <c r="AF571" s="9">
        <v>12.064</v>
      </c>
      <c r="AG571" s="9">
        <v>18.227900000000002</v>
      </c>
      <c r="AH571" s="9">
        <v>0.32729999999999998</v>
      </c>
      <c r="AI571" s="9">
        <v>1.0908</v>
      </c>
      <c r="AJ571" s="9">
        <v>2.2791999999999999</v>
      </c>
      <c r="AK571" s="9">
        <v>0.35560000000000003</v>
      </c>
      <c r="AL571" s="9">
        <v>1.1628000000000001</v>
      </c>
      <c r="AM571" s="9">
        <v>2.4234</v>
      </c>
      <c r="AN571" s="9">
        <v>0.30859999999999999</v>
      </c>
      <c r="AO571" s="9">
        <v>1.0691999999999999</v>
      </c>
      <c r="AP571" s="9">
        <v>2.2610000000000001</v>
      </c>
      <c r="AQ571" s="9">
        <v>1.1052</v>
      </c>
      <c r="AR571" s="9">
        <v>2.2825000000000002</v>
      </c>
      <c r="AS571" s="9">
        <v>5.1096000000000004</v>
      </c>
      <c r="AT571" s="9">
        <v>4.0439999999999996</v>
      </c>
      <c r="AU571" s="9">
        <v>8.5518999999999998</v>
      </c>
      <c r="AV571" s="9">
        <v>10.132</v>
      </c>
      <c r="AW571" s="9">
        <v>4.3278999999999996</v>
      </c>
      <c r="AX571" s="9">
        <v>1.5780000000000001</v>
      </c>
      <c r="AY571" s="9">
        <v>2.1457999999999999</v>
      </c>
      <c r="BA571" s="9">
        <v>1.5780000000000001</v>
      </c>
      <c r="BB571" s="9">
        <v>2.1457999999999999</v>
      </c>
    </row>
    <row r="572" spans="1:54" x14ac:dyDescent="0.2">
      <c r="A572" s="9">
        <v>0.32</v>
      </c>
      <c r="B572" s="9">
        <v>1.0840000000000001</v>
      </c>
      <c r="C572" s="9">
        <v>2.2534000000000001</v>
      </c>
      <c r="D572" s="9">
        <v>5.0248999999999997</v>
      </c>
      <c r="E572" s="9">
        <v>10.1936</v>
      </c>
      <c r="F572" s="9">
        <v>13.007</v>
      </c>
      <c r="G572" s="9">
        <v>19.440100000000001</v>
      </c>
      <c r="H572" s="9">
        <v>0.36609999999999998</v>
      </c>
      <c r="I572" s="9">
        <v>1.1677</v>
      </c>
      <c r="J572" s="9">
        <v>2.4213</v>
      </c>
      <c r="K572" s="9">
        <v>0.4052</v>
      </c>
      <c r="L572" s="9">
        <v>1.264</v>
      </c>
      <c r="M572" s="9">
        <v>3.0366</v>
      </c>
      <c r="N572" s="9">
        <v>0.34399999999999997</v>
      </c>
      <c r="O572" s="9">
        <v>1.1440999999999999</v>
      </c>
      <c r="P572" s="9">
        <v>2.4009</v>
      </c>
      <c r="Q572" s="9">
        <v>1.1802999999999999</v>
      </c>
      <c r="R572" s="9">
        <v>2.4340999999999999</v>
      </c>
      <c r="S572" s="9">
        <v>5.4222000000000001</v>
      </c>
      <c r="T572" s="9">
        <v>4.3411999999999997</v>
      </c>
      <c r="U572" s="9">
        <v>9.5073000000000008</v>
      </c>
      <c r="V572" s="9">
        <v>11.194100000000001</v>
      </c>
      <c r="W572" s="9">
        <v>5.0631000000000004</v>
      </c>
      <c r="X572" s="9">
        <v>2.1282999999999999</v>
      </c>
      <c r="Y572" s="9">
        <v>2.3037000000000001</v>
      </c>
      <c r="AA572" s="9">
        <v>0.27950000000000003</v>
      </c>
      <c r="AB572" s="9">
        <v>1.0081</v>
      </c>
      <c r="AC572" s="9">
        <v>2.1173000000000002</v>
      </c>
      <c r="AD572" s="9">
        <v>4.3810000000000002</v>
      </c>
      <c r="AE572" s="9">
        <v>9.3611000000000004</v>
      </c>
      <c r="AF572" s="9">
        <v>12.067399999999999</v>
      </c>
      <c r="AG572" s="9">
        <v>18.2331</v>
      </c>
      <c r="AH572" s="9">
        <v>0.32750000000000001</v>
      </c>
      <c r="AI572" s="9">
        <v>1.0911</v>
      </c>
      <c r="AJ572" s="9">
        <v>2.2799</v>
      </c>
      <c r="AK572" s="9">
        <v>0.35580000000000001</v>
      </c>
      <c r="AL572" s="9">
        <v>1.1633</v>
      </c>
      <c r="AM572" s="9">
        <v>2.4241999999999999</v>
      </c>
      <c r="AN572" s="9">
        <v>0.30880000000000002</v>
      </c>
      <c r="AO572" s="9">
        <v>1.0696000000000001</v>
      </c>
      <c r="AP572" s="9">
        <v>2.2618</v>
      </c>
      <c r="AQ572" s="9">
        <v>1.1055999999999999</v>
      </c>
      <c r="AR572" s="9">
        <v>2.2831999999999999</v>
      </c>
      <c r="AS572" s="9">
        <v>5.1111000000000004</v>
      </c>
      <c r="AT572" s="9">
        <v>4.0453000000000001</v>
      </c>
      <c r="AU572" s="9">
        <v>8.5543999999999993</v>
      </c>
      <c r="AV572" s="9">
        <v>10.135199999999999</v>
      </c>
      <c r="AW572" s="9">
        <v>4.3292999999999999</v>
      </c>
      <c r="AX572" s="9">
        <v>1.5787</v>
      </c>
      <c r="AY572" s="9">
        <v>2.1467000000000001</v>
      </c>
      <c r="BA572" s="9">
        <v>1.5787</v>
      </c>
      <c r="BB572" s="9">
        <v>2.1467000000000001</v>
      </c>
    </row>
    <row r="573" spans="1:54" x14ac:dyDescent="0.2">
      <c r="A573" s="9">
        <v>0.32019999999999998</v>
      </c>
      <c r="B573" s="9">
        <v>1.0844</v>
      </c>
      <c r="C573" s="9">
        <v>2.2541000000000002</v>
      </c>
      <c r="D573" s="9">
        <v>5.0263999999999998</v>
      </c>
      <c r="E573" s="9">
        <v>10.1965</v>
      </c>
      <c r="F573" s="9">
        <v>13.0106</v>
      </c>
      <c r="G573" s="9">
        <v>19.445699999999999</v>
      </c>
      <c r="H573" s="9">
        <v>0.36630000000000001</v>
      </c>
      <c r="I573" s="9">
        <v>1.1680999999999999</v>
      </c>
      <c r="J573" s="9">
        <v>2.4220999999999999</v>
      </c>
      <c r="K573" s="9">
        <v>0.40539999999999998</v>
      </c>
      <c r="L573" s="9">
        <v>1.2645</v>
      </c>
      <c r="M573" s="9">
        <v>3.0375000000000001</v>
      </c>
      <c r="N573" s="9">
        <v>0.34420000000000001</v>
      </c>
      <c r="O573" s="9">
        <v>1.1445000000000001</v>
      </c>
      <c r="P573" s="9">
        <v>2.4016000000000002</v>
      </c>
      <c r="Q573" s="9">
        <v>1.1807000000000001</v>
      </c>
      <c r="R573" s="9">
        <v>2.4348000000000001</v>
      </c>
      <c r="S573" s="9">
        <v>5.4237000000000002</v>
      </c>
      <c r="T573" s="9">
        <v>4.3426</v>
      </c>
      <c r="U573" s="9">
        <v>9.5100999999999996</v>
      </c>
      <c r="V573" s="9">
        <v>11.197699999999999</v>
      </c>
      <c r="W573" s="9">
        <v>5.0646000000000004</v>
      </c>
      <c r="X573" s="9">
        <v>2.1291000000000002</v>
      </c>
      <c r="Y573" s="9">
        <v>2.3046000000000002</v>
      </c>
      <c r="AA573" s="9">
        <v>0.2797</v>
      </c>
      <c r="AB573" s="9">
        <v>1.0084</v>
      </c>
      <c r="AC573" s="9">
        <v>2.1179000000000001</v>
      </c>
      <c r="AD573" s="9">
        <v>4.3822999999999999</v>
      </c>
      <c r="AE573" s="9">
        <v>9.3636999999999997</v>
      </c>
      <c r="AF573" s="9">
        <v>12.0708</v>
      </c>
      <c r="AG573" s="9">
        <v>18.238299999999999</v>
      </c>
      <c r="AH573" s="9">
        <v>0.32769999999999999</v>
      </c>
      <c r="AI573" s="9">
        <v>1.0914999999999999</v>
      </c>
      <c r="AJ573" s="9">
        <v>2.2806999999999999</v>
      </c>
      <c r="AK573" s="9">
        <v>0.35599999999999998</v>
      </c>
      <c r="AL573" s="9">
        <v>1.1637</v>
      </c>
      <c r="AM573" s="9">
        <v>2.4251</v>
      </c>
      <c r="AN573" s="9">
        <v>0.309</v>
      </c>
      <c r="AO573" s="9">
        <v>1.07</v>
      </c>
      <c r="AP573" s="9">
        <v>2.2625000000000002</v>
      </c>
      <c r="AQ573" s="9">
        <v>1.1059000000000001</v>
      </c>
      <c r="AR573" s="9">
        <v>2.2839</v>
      </c>
      <c r="AS573" s="9">
        <v>5.1124999999999998</v>
      </c>
      <c r="AT573" s="9">
        <v>4.0465999999999998</v>
      </c>
      <c r="AU573" s="9">
        <v>8.5569000000000006</v>
      </c>
      <c r="AV573" s="9">
        <v>10.138400000000001</v>
      </c>
      <c r="AW573" s="9">
        <v>4.3308</v>
      </c>
      <c r="AX573" s="9">
        <v>1.5793999999999999</v>
      </c>
      <c r="AY573" s="9">
        <v>2.1475</v>
      </c>
      <c r="BA573" s="9">
        <v>1.5793999999999999</v>
      </c>
      <c r="BB573" s="9">
        <v>2.1475</v>
      </c>
    </row>
    <row r="574" spans="1:54" x14ac:dyDescent="0.2">
      <c r="A574" s="9">
        <v>0.32040000000000002</v>
      </c>
      <c r="B574" s="9">
        <v>1.0847</v>
      </c>
      <c r="C574" s="9">
        <v>2.2547999999999999</v>
      </c>
      <c r="D574" s="9">
        <v>5.0278</v>
      </c>
      <c r="E574" s="9">
        <v>10.199299999999999</v>
      </c>
      <c r="F574" s="9">
        <v>13.014200000000001</v>
      </c>
      <c r="G574" s="9">
        <v>19.4514</v>
      </c>
      <c r="H574" s="9">
        <v>0.36649999999999999</v>
      </c>
      <c r="I574" s="9">
        <v>1.1685000000000001</v>
      </c>
      <c r="J574" s="9">
        <v>2.4228000000000001</v>
      </c>
      <c r="K574" s="9">
        <v>0.40560000000000002</v>
      </c>
      <c r="L574" s="9">
        <v>1.2649999999999999</v>
      </c>
      <c r="M574" s="9">
        <v>3.0384000000000002</v>
      </c>
      <c r="N574" s="9">
        <v>0.34439999999999998</v>
      </c>
      <c r="O574" s="9">
        <v>1.1449</v>
      </c>
      <c r="P574" s="9">
        <v>2.4024000000000001</v>
      </c>
      <c r="Q574" s="9">
        <v>1.181</v>
      </c>
      <c r="R574" s="9">
        <v>2.4356</v>
      </c>
      <c r="S574" s="9">
        <v>5.4252000000000002</v>
      </c>
      <c r="T574" s="9">
        <v>4.3440000000000003</v>
      </c>
      <c r="U574" s="9">
        <v>9.5128000000000004</v>
      </c>
      <c r="V574" s="9">
        <v>11.2012</v>
      </c>
      <c r="W574" s="9">
        <v>5.0662000000000003</v>
      </c>
      <c r="X574" s="9">
        <v>2.1297999999999999</v>
      </c>
      <c r="Y574" s="9">
        <v>2.3054000000000001</v>
      </c>
      <c r="AA574" s="9">
        <v>0.27979999999999999</v>
      </c>
      <c r="AB574" s="9">
        <v>1.0087999999999999</v>
      </c>
      <c r="AC574" s="9">
        <v>2.1185999999999998</v>
      </c>
      <c r="AD574" s="9">
        <v>4.3836000000000004</v>
      </c>
      <c r="AE574" s="9">
        <v>9.3664000000000005</v>
      </c>
      <c r="AF574" s="9">
        <v>12.074199999999999</v>
      </c>
      <c r="AG574" s="9">
        <v>18.243600000000001</v>
      </c>
      <c r="AH574" s="9">
        <v>0.32790000000000002</v>
      </c>
      <c r="AI574" s="9">
        <v>1.0919000000000001</v>
      </c>
      <c r="AJ574" s="9">
        <v>2.2814000000000001</v>
      </c>
      <c r="AK574" s="9">
        <v>0.35620000000000002</v>
      </c>
      <c r="AL574" s="9">
        <v>1.1640999999999999</v>
      </c>
      <c r="AM574" s="9">
        <v>2.4258999999999999</v>
      </c>
      <c r="AN574" s="9">
        <v>0.30919999999999997</v>
      </c>
      <c r="AO574" s="9">
        <v>1.0704</v>
      </c>
      <c r="AP574" s="9">
        <v>2.2631999999999999</v>
      </c>
      <c r="AQ574" s="9">
        <v>1.1063000000000001</v>
      </c>
      <c r="AR574" s="9">
        <v>2.2847</v>
      </c>
      <c r="AS574" s="9">
        <v>5.1139999999999999</v>
      </c>
      <c r="AT574" s="9">
        <v>4.0479000000000003</v>
      </c>
      <c r="AU574" s="9">
        <v>8.5594999999999999</v>
      </c>
      <c r="AV574" s="9">
        <v>10.1416</v>
      </c>
      <c r="AW574" s="9">
        <v>4.3323</v>
      </c>
      <c r="AX574" s="9">
        <v>1.5801000000000001</v>
      </c>
      <c r="AY574" s="9">
        <v>2.1482999999999999</v>
      </c>
      <c r="BA574" s="9">
        <v>1.5801000000000001</v>
      </c>
      <c r="BB574" s="9">
        <v>2.1482999999999999</v>
      </c>
    </row>
    <row r="575" spans="1:54" x14ac:dyDescent="0.2">
      <c r="A575" s="9">
        <v>0.3206</v>
      </c>
      <c r="B575" s="9">
        <v>1.0851</v>
      </c>
      <c r="C575" s="9">
        <v>2.2555999999999998</v>
      </c>
      <c r="D575" s="9">
        <v>5.0292000000000003</v>
      </c>
      <c r="E575" s="9">
        <v>10.202199999999999</v>
      </c>
      <c r="F575" s="9">
        <v>13.017899999999999</v>
      </c>
      <c r="G575" s="9">
        <v>19.457000000000001</v>
      </c>
      <c r="H575" s="9">
        <v>0.36670000000000003</v>
      </c>
      <c r="I575" s="9">
        <v>1.1689000000000001</v>
      </c>
      <c r="J575" s="9">
        <v>2.4236</v>
      </c>
      <c r="K575" s="9">
        <v>0.40589999999999998</v>
      </c>
      <c r="L575" s="9">
        <v>1.2654000000000001</v>
      </c>
      <c r="M575" s="9">
        <v>3.0392999999999999</v>
      </c>
      <c r="N575" s="9">
        <v>0.34460000000000002</v>
      </c>
      <c r="O575" s="9">
        <v>1.1453</v>
      </c>
      <c r="P575" s="9">
        <v>2.4030999999999998</v>
      </c>
      <c r="Q575" s="9">
        <v>1.1814</v>
      </c>
      <c r="R575" s="9">
        <v>2.4363999999999999</v>
      </c>
      <c r="S575" s="9">
        <v>5.4267000000000003</v>
      </c>
      <c r="T575" s="9">
        <v>4.3453999999999997</v>
      </c>
      <c r="U575" s="9">
        <v>9.5155999999999992</v>
      </c>
      <c r="V575" s="9">
        <v>11.204800000000001</v>
      </c>
      <c r="W575" s="9">
        <v>5.0678000000000001</v>
      </c>
      <c r="X575" s="9">
        <v>2.1305999999999998</v>
      </c>
      <c r="Y575" s="9">
        <v>2.3062999999999998</v>
      </c>
      <c r="AA575" s="9">
        <v>0.28000000000000003</v>
      </c>
      <c r="AB575" s="9">
        <v>1.0091000000000001</v>
      </c>
      <c r="AC575" s="9">
        <v>2.1192000000000002</v>
      </c>
      <c r="AD575" s="9">
        <v>4.3849</v>
      </c>
      <c r="AE575" s="9">
        <v>9.3690999999999995</v>
      </c>
      <c r="AF575" s="9">
        <v>12.0776</v>
      </c>
      <c r="AG575" s="9">
        <v>18.248799999999999</v>
      </c>
      <c r="AH575" s="9">
        <v>0.3281</v>
      </c>
      <c r="AI575" s="9">
        <v>1.0923</v>
      </c>
      <c r="AJ575" s="9">
        <v>2.2822</v>
      </c>
      <c r="AK575" s="9">
        <v>0.35639999999999999</v>
      </c>
      <c r="AL575" s="9">
        <v>1.1645000000000001</v>
      </c>
      <c r="AM575" s="9">
        <v>2.4266999999999999</v>
      </c>
      <c r="AN575" s="9">
        <v>0.30930000000000002</v>
      </c>
      <c r="AO575" s="9">
        <v>1.0707</v>
      </c>
      <c r="AP575" s="9">
        <v>2.2639999999999998</v>
      </c>
      <c r="AQ575" s="9">
        <v>1.1066</v>
      </c>
      <c r="AR575" s="9">
        <v>2.2854000000000001</v>
      </c>
      <c r="AS575" s="9">
        <v>5.1154000000000002</v>
      </c>
      <c r="AT575" s="9">
        <v>4.0491999999999999</v>
      </c>
      <c r="AU575" s="9">
        <v>8.5619999999999994</v>
      </c>
      <c r="AV575" s="9">
        <v>10.1449</v>
      </c>
      <c r="AW575" s="9">
        <v>4.3338000000000001</v>
      </c>
      <c r="AX575" s="9">
        <v>1.5808</v>
      </c>
      <c r="AY575" s="9">
        <v>2.1490999999999998</v>
      </c>
      <c r="BA575" s="9">
        <v>1.5808</v>
      </c>
      <c r="BB575" s="9">
        <v>2.1490999999999998</v>
      </c>
    </row>
    <row r="576" spans="1:54" x14ac:dyDescent="0.2">
      <c r="A576" s="9">
        <v>0.32069999999999999</v>
      </c>
      <c r="B576" s="9">
        <v>1.0854999999999999</v>
      </c>
      <c r="C576" s="9">
        <v>2.2563</v>
      </c>
      <c r="D576" s="9">
        <v>5.0307000000000004</v>
      </c>
      <c r="E576" s="9">
        <v>10.205</v>
      </c>
      <c r="F576" s="9">
        <v>13.0215</v>
      </c>
      <c r="G576" s="9">
        <v>19.462599999999998</v>
      </c>
      <c r="H576" s="9">
        <v>0.3669</v>
      </c>
      <c r="I576" s="9">
        <v>1.1693</v>
      </c>
      <c r="J576" s="9">
        <v>2.4243999999999999</v>
      </c>
      <c r="K576" s="9">
        <v>0.40610000000000002</v>
      </c>
      <c r="L576" s="9">
        <v>1.2659</v>
      </c>
      <c r="M576" s="9">
        <v>3.0402</v>
      </c>
      <c r="N576" s="9">
        <v>0.3448</v>
      </c>
      <c r="O576" s="9">
        <v>1.1456999999999999</v>
      </c>
      <c r="P576" s="9">
        <v>2.4039000000000001</v>
      </c>
      <c r="Q576" s="9">
        <v>1.1818</v>
      </c>
      <c r="R576" s="9">
        <v>2.4371</v>
      </c>
      <c r="S576" s="9">
        <v>5.4282000000000004</v>
      </c>
      <c r="T576" s="9">
        <v>4.3468</v>
      </c>
      <c r="U576" s="9">
        <v>9.5183999999999997</v>
      </c>
      <c r="V576" s="9">
        <v>11.208299999999999</v>
      </c>
      <c r="W576" s="9">
        <v>5.0693999999999999</v>
      </c>
      <c r="X576" s="9">
        <v>2.1314000000000002</v>
      </c>
      <c r="Y576" s="9">
        <v>2.3071000000000002</v>
      </c>
      <c r="AA576" s="9">
        <v>0.28010000000000002</v>
      </c>
      <c r="AB576" s="9">
        <v>1.0094000000000001</v>
      </c>
      <c r="AC576" s="9">
        <v>2.1198999999999999</v>
      </c>
      <c r="AD576" s="9">
        <v>4.3861999999999997</v>
      </c>
      <c r="AE576" s="9">
        <v>9.3717000000000006</v>
      </c>
      <c r="AF576" s="9">
        <v>12.081</v>
      </c>
      <c r="AG576" s="9">
        <v>18.254000000000001</v>
      </c>
      <c r="AH576" s="9">
        <v>0.32819999999999999</v>
      </c>
      <c r="AI576" s="9">
        <v>1.0926</v>
      </c>
      <c r="AJ576" s="9">
        <v>2.2829000000000002</v>
      </c>
      <c r="AK576" s="9">
        <v>0.35659999999999997</v>
      </c>
      <c r="AL576" s="9">
        <v>1.1649</v>
      </c>
      <c r="AM576" s="9">
        <v>2.4276</v>
      </c>
      <c r="AN576" s="9">
        <v>0.3095</v>
      </c>
      <c r="AO576" s="9">
        <v>1.0710999999999999</v>
      </c>
      <c r="AP576" s="9">
        <v>2.2646999999999999</v>
      </c>
      <c r="AQ576" s="9">
        <v>1.107</v>
      </c>
      <c r="AR576" s="9">
        <v>2.2860999999999998</v>
      </c>
      <c r="AS576" s="9">
        <v>5.1169000000000002</v>
      </c>
      <c r="AT576" s="9">
        <v>4.0505000000000004</v>
      </c>
      <c r="AU576" s="9">
        <v>8.5646000000000004</v>
      </c>
      <c r="AV576" s="9">
        <v>10.148099999999999</v>
      </c>
      <c r="AW576" s="9">
        <v>4.3353000000000002</v>
      </c>
      <c r="AX576" s="9">
        <v>1.5815999999999999</v>
      </c>
      <c r="AY576" s="9">
        <v>2.15</v>
      </c>
      <c r="BA576" s="9">
        <v>1.5815999999999999</v>
      </c>
      <c r="BB576" s="9">
        <v>2.15</v>
      </c>
    </row>
    <row r="577" spans="1:54" x14ac:dyDescent="0.2">
      <c r="A577" s="9">
        <v>0.32090000000000002</v>
      </c>
      <c r="B577" s="9">
        <v>1.0858000000000001</v>
      </c>
      <c r="C577" s="9">
        <v>2.2570000000000001</v>
      </c>
      <c r="D577" s="9">
        <v>5.0320999999999998</v>
      </c>
      <c r="E577" s="9">
        <v>10.207800000000001</v>
      </c>
      <c r="F577" s="9">
        <v>13.0252</v>
      </c>
      <c r="G577" s="9">
        <v>19.4682</v>
      </c>
      <c r="H577" s="9">
        <v>0.36709999999999998</v>
      </c>
      <c r="I577" s="9">
        <v>1.1697</v>
      </c>
      <c r="J577" s="9">
        <v>2.4251999999999998</v>
      </c>
      <c r="K577" s="9">
        <v>0.40629999999999999</v>
      </c>
      <c r="L577" s="9">
        <v>1.2663</v>
      </c>
      <c r="M577" s="9">
        <v>3.0411000000000001</v>
      </c>
      <c r="N577" s="9">
        <v>0.34489999999999998</v>
      </c>
      <c r="O577" s="9">
        <v>1.1459999999999999</v>
      </c>
      <c r="P577" s="9">
        <v>2.4045999999999998</v>
      </c>
      <c r="Q577" s="9">
        <v>1.1821999999999999</v>
      </c>
      <c r="R577" s="9">
        <v>2.4379</v>
      </c>
      <c r="S577" s="9">
        <v>5.4298000000000002</v>
      </c>
      <c r="T577" s="9">
        <v>4.3482000000000003</v>
      </c>
      <c r="U577" s="9">
        <v>9.5211000000000006</v>
      </c>
      <c r="V577" s="9">
        <v>11.2119</v>
      </c>
      <c r="W577" s="9">
        <v>5.0709999999999997</v>
      </c>
      <c r="X577" s="9">
        <v>2.1322000000000001</v>
      </c>
      <c r="Y577" s="9">
        <v>2.3079999999999998</v>
      </c>
      <c r="AA577" s="9">
        <v>0.28029999999999999</v>
      </c>
      <c r="AB577" s="9">
        <v>1.0097</v>
      </c>
      <c r="AC577" s="9">
        <v>2.1204999999999998</v>
      </c>
      <c r="AD577" s="9">
        <v>4.3875000000000002</v>
      </c>
      <c r="AE577" s="9">
        <v>9.3743999999999996</v>
      </c>
      <c r="AF577" s="9">
        <v>12.0844</v>
      </c>
      <c r="AG577" s="9">
        <v>18.2592</v>
      </c>
      <c r="AH577" s="9">
        <v>0.32840000000000003</v>
      </c>
      <c r="AI577" s="9">
        <v>1.093</v>
      </c>
      <c r="AJ577" s="9">
        <v>2.2837000000000001</v>
      </c>
      <c r="AK577" s="9">
        <v>0.35680000000000001</v>
      </c>
      <c r="AL577" s="9">
        <v>1.1653</v>
      </c>
      <c r="AM577" s="9">
        <v>2.4283999999999999</v>
      </c>
      <c r="AN577" s="9">
        <v>0.30969999999999998</v>
      </c>
      <c r="AO577" s="9">
        <v>1.0714999999999999</v>
      </c>
      <c r="AP577" s="9">
        <v>2.2654999999999998</v>
      </c>
      <c r="AQ577" s="9">
        <v>1.1073</v>
      </c>
      <c r="AR577" s="9">
        <v>2.2867999999999999</v>
      </c>
      <c r="AS577" s="9">
        <v>5.1182999999999996</v>
      </c>
      <c r="AT577" s="9">
        <v>4.0518000000000001</v>
      </c>
      <c r="AU577" s="9">
        <v>8.5670999999999999</v>
      </c>
      <c r="AV577" s="9">
        <v>10.151300000000001</v>
      </c>
      <c r="AW577" s="9">
        <v>4.3368000000000002</v>
      </c>
      <c r="AX577" s="9">
        <v>1.5823</v>
      </c>
      <c r="AY577" s="9">
        <v>2.1507999999999998</v>
      </c>
      <c r="BA577" s="9">
        <v>1.5823</v>
      </c>
      <c r="BB577" s="9">
        <v>2.1507999999999998</v>
      </c>
    </row>
    <row r="578" spans="1:54" x14ac:dyDescent="0.2">
      <c r="A578" s="9">
        <v>0.3211</v>
      </c>
      <c r="B578" s="9">
        <v>1.0862000000000001</v>
      </c>
      <c r="C578" s="9">
        <v>2.2576999999999998</v>
      </c>
      <c r="D578" s="9">
        <v>5.0335000000000001</v>
      </c>
      <c r="E578" s="9">
        <v>10.210699999999999</v>
      </c>
      <c r="F578" s="9">
        <v>13.0288</v>
      </c>
      <c r="G578" s="9">
        <v>19.4739</v>
      </c>
      <c r="H578" s="9">
        <v>0.36720000000000003</v>
      </c>
      <c r="I578" s="9">
        <v>1.1700999999999999</v>
      </c>
      <c r="J578" s="9">
        <v>2.4260000000000002</v>
      </c>
      <c r="K578" s="9">
        <v>0.40660000000000002</v>
      </c>
      <c r="L578" s="9">
        <v>1.2667999999999999</v>
      </c>
      <c r="M578" s="9">
        <v>3.0419999999999998</v>
      </c>
      <c r="N578" s="9">
        <v>0.34510000000000002</v>
      </c>
      <c r="O578" s="9">
        <v>1.1464000000000001</v>
      </c>
      <c r="P578" s="9">
        <v>2.4054000000000002</v>
      </c>
      <c r="Q578" s="9">
        <v>1.1825000000000001</v>
      </c>
      <c r="R578" s="9">
        <v>2.4386000000000001</v>
      </c>
      <c r="S578" s="9">
        <v>5.4313000000000002</v>
      </c>
      <c r="T578" s="9">
        <v>4.3495999999999997</v>
      </c>
      <c r="U578" s="9">
        <v>9.5238999999999994</v>
      </c>
      <c r="V578" s="9">
        <v>11.2155</v>
      </c>
      <c r="W578" s="9">
        <v>5.0726000000000004</v>
      </c>
      <c r="X578" s="9">
        <v>2.1328999999999998</v>
      </c>
      <c r="Y578" s="9">
        <v>2.3088000000000002</v>
      </c>
      <c r="AA578" s="9">
        <v>0.28039999999999998</v>
      </c>
      <c r="AB578" s="9">
        <v>1.0101</v>
      </c>
      <c r="AC578" s="9">
        <v>2.1212</v>
      </c>
      <c r="AD578" s="9">
        <v>4.3887999999999998</v>
      </c>
      <c r="AE578" s="9">
        <v>9.3771000000000004</v>
      </c>
      <c r="AF578" s="9">
        <v>12.0878</v>
      </c>
      <c r="AG578" s="9">
        <v>18.264500000000002</v>
      </c>
      <c r="AH578" s="9">
        <v>0.3286</v>
      </c>
      <c r="AI578" s="9">
        <v>1.0933999999999999</v>
      </c>
      <c r="AJ578" s="9">
        <v>2.2844000000000002</v>
      </c>
      <c r="AK578" s="9">
        <v>0.35699999999999998</v>
      </c>
      <c r="AL578" s="9">
        <v>1.1657</v>
      </c>
      <c r="AM578" s="9">
        <v>2.4291999999999998</v>
      </c>
      <c r="AN578" s="9">
        <v>0.30990000000000001</v>
      </c>
      <c r="AO578" s="9">
        <v>1.0719000000000001</v>
      </c>
      <c r="AP578" s="9">
        <v>2.2662</v>
      </c>
      <c r="AQ578" s="9">
        <v>1.1076999999999999</v>
      </c>
      <c r="AR578" s="9">
        <v>2.2875000000000001</v>
      </c>
      <c r="AS578" s="9">
        <v>5.1197999999999997</v>
      </c>
      <c r="AT578" s="9">
        <v>4.0530999999999997</v>
      </c>
      <c r="AU578" s="9">
        <v>8.5696999999999992</v>
      </c>
      <c r="AV578" s="9">
        <v>10.154500000000001</v>
      </c>
      <c r="AW578" s="9">
        <v>4.3383000000000003</v>
      </c>
      <c r="AX578" s="9">
        <v>1.583</v>
      </c>
      <c r="AY578" s="9">
        <v>2.1516000000000002</v>
      </c>
      <c r="BA578" s="9">
        <v>1.583</v>
      </c>
      <c r="BB578" s="9">
        <v>2.1516000000000002</v>
      </c>
    </row>
    <row r="579" spans="1:54" x14ac:dyDescent="0.2">
      <c r="A579" s="9">
        <v>0.32119999999999999</v>
      </c>
      <c r="B579" s="9">
        <v>1.0865</v>
      </c>
      <c r="C579" s="9">
        <v>2.2584</v>
      </c>
      <c r="D579" s="9">
        <v>5.0349000000000004</v>
      </c>
      <c r="E579" s="9">
        <v>10.2135</v>
      </c>
      <c r="F579" s="9">
        <v>13.032500000000001</v>
      </c>
      <c r="G579" s="9">
        <v>19.479500000000002</v>
      </c>
      <c r="H579" s="9">
        <v>0.3674</v>
      </c>
      <c r="I579" s="9">
        <v>1.1705000000000001</v>
      </c>
      <c r="J579" s="9">
        <v>2.4268000000000001</v>
      </c>
      <c r="K579" s="9">
        <v>0.40679999999999999</v>
      </c>
      <c r="L579" s="9">
        <v>1.2673000000000001</v>
      </c>
      <c r="M579" s="9">
        <v>3.0428999999999999</v>
      </c>
      <c r="N579" s="9">
        <v>0.3453</v>
      </c>
      <c r="O579" s="9">
        <v>1.1468</v>
      </c>
      <c r="P579" s="9">
        <v>2.4060999999999999</v>
      </c>
      <c r="Q579" s="9">
        <v>1.1829000000000001</v>
      </c>
      <c r="R579" s="9">
        <v>2.4394</v>
      </c>
      <c r="S579" s="9">
        <v>5.4328000000000003</v>
      </c>
      <c r="T579" s="9">
        <v>4.351</v>
      </c>
      <c r="U579" s="9">
        <v>9.5266999999999999</v>
      </c>
      <c r="V579" s="9">
        <v>11.218999999999999</v>
      </c>
      <c r="W579" s="9">
        <v>5.0742000000000003</v>
      </c>
      <c r="X579" s="9">
        <v>2.1337000000000002</v>
      </c>
      <c r="Y579" s="9">
        <v>2.3096999999999999</v>
      </c>
      <c r="AA579" s="9">
        <v>0.28060000000000002</v>
      </c>
      <c r="AB579" s="9">
        <v>1.0104</v>
      </c>
      <c r="AC579" s="9">
        <v>2.1217999999999999</v>
      </c>
      <c r="AD579" s="9">
        <v>4.3901000000000003</v>
      </c>
      <c r="AE579" s="9">
        <v>9.3796999999999997</v>
      </c>
      <c r="AF579" s="9">
        <v>12.091200000000001</v>
      </c>
      <c r="AG579" s="9">
        <v>18.2697</v>
      </c>
      <c r="AH579" s="9">
        <v>0.32879999999999998</v>
      </c>
      <c r="AI579" s="9">
        <v>1.0938000000000001</v>
      </c>
      <c r="AJ579" s="9">
        <v>2.2852000000000001</v>
      </c>
      <c r="AK579" s="9">
        <v>0.35720000000000002</v>
      </c>
      <c r="AL579" s="9">
        <v>1.1660999999999999</v>
      </c>
      <c r="AM579" s="9">
        <v>2.4300000000000002</v>
      </c>
      <c r="AN579" s="9">
        <v>0.31009999999999999</v>
      </c>
      <c r="AO579" s="9">
        <v>1.0722</v>
      </c>
      <c r="AP579" s="9">
        <v>2.2669999999999999</v>
      </c>
      <c r="AQ579" s="9">
        <v>1.1080000000000001</v>
      </c>
      <c r="AR579" s="9">
        <v>2.2883</v>
      </c>
      <c r="AS579" s="9">
        <v>5.1212</v>
      </c>
      <c r="AT579" s="9">
        <v>4.0542999999999996</v>
      </c>
      <c r="AU579" s="9">
        <v>8.5722000000000005</v>
      </c>
      <c r="AV579" s="9">
        <v>10.1577</v>
      </c>
      <c r="AW579" s="9">
        <v>4.3398000000000003</v>
      </c>
      <c r="AX579" s="9">
        <v>1.5837000000000001</v>
      </c>
      <c r="AY579" s="9">
        <v>2.1524000000000001</v>
      </c>
      <c r="BA579" s="9">
        <v>1.5837000000000001</v>
      </c>
      <c r="BB579" s="9">
        <v>2.1524000000000001</v>
      </c>
    </row>
    <row r="580" spans="1:54" x14ac:dyDescent="0.2">
      <c r="A580" s="9">
        <v>0.32140000000000002</v>
      </c>
      <c r="B580" s="9">
        <v>1.0869</v>
      </c>
      <c r="C580" s="9">
        <v>2.2591000000000001</v>
      </c>
      <c r="D580" s="9">
        <v>5.0364000000000004</v>
      </c>
      <c r="E580" s="9">
        <v>10.2164</v>
      </c>
      <c r="F580" s="9">
        <v>13.036099999999999</v>
      </c>
      <c r="G580" s="9">
        <v>19.485199999999999</v>
      </c>
      <c r="H580" s="9">
        <v>0.36759999999999998</v>
      </c>
      <c r="I580" s="9">
        <v>1.1709000000000001</v>
      </c>
      <c r="J580" s="9">
        <v>2.4276</v>
      </c>
      <c r="K580" s="9">
        <v>0.40699999999999997</v>
      </c>
      <c r="L580" s="9">
        <v>1.2677</v>
      </c>
      <c r="M580" s="9">
        <v>3.0438000000000001</v>
      </c>
      <c r="N580" s="9">
        <v>0.34549999999999997</v>
      </c>
      <c r="O580" s="9">
        <v>1.1472</v>
      </c>
      <c r="P580" s="9">
        <v>2.4068999999999998</v>
      </c>
      <c r="Q580" s="9">
        <v>1.1833</v>
      </c>
      <c r="R580" s="9">
        <v>2.4401000000000002</v>
      </c>
      <c r="S580" s="9">
        <v>5.4343000000000004</v>
      </c>
      <c r="T580" s="9">
        <v>4.3524000000000003</v>
      </c>
      <c r="U580" s="9">
        <v>9.5294000000000008</v>
      </c>
      <c r="V580" s="9">
        <v>11.2226</v>
      </c>
      <c r="W580" s="9">
        <v>5.0758000000000001</v>
      </c>
      <c r="X580" s="9">
        <v>2.1345000000000001</v>
      </c>
      <c r="Y580" s="9">
        <v>2.3105000000000002</v>
      </c>
      <c r="AA580" s="9">
        <v>0.28070000000000001</v>
      </c>
      <c r="AB580" s="9">
        <v>1.0106999999999999</v>
      </c>
      <c r="AC580" s="9">
        <v>2.1225000000000001</v>
      </c>
      <c r="AD580" s="9">
        <v>4.3914</v>
      </c>
      <c r="AE580" s="9">
        <v>9.3824000000000005</v>
      </c>
      <c r="AF580" s="9">
        <v>12.0946</v>
      </c>
      <c r="AG580" s="9">
        <v>18.274999999999999</v>
      </c>
      <c r="AH580" s="9">
        <v>0.32890000000000003</v>
      </c>
      <c r="AI580" s="9">
        <v>1.0941000000000001</v>
      </c>
      <c r="AJ580" s="9">
        <v>2.286</v>
      </c>
      <c r="AK580" s="9">
        <v>0.3574</v>
      </c>
      <c r="AL580" s="9">
        <v>1.1666000000000001</v>
      </c>
      <c r="AM580" s="9">
        <v>2.4308999999999998</v>
      </c>
      <c r="AN580" s="9">
        <v>0.31030000000000002</v>
      </c>
      <c r="AO580" s="9">
        <v>1.0726</v>
      </c>
      <c r="AP580" s="9">
        <v>2.2677</v>
      </c>
      <c r="AQ580" s="9">
        <v>1.1084000000000001</v>
      </c>
      <c r="AR580" s="9">
        <v>2.2890000000000001</v>
      </c>
      <c r="AS580" s="9">
        <v>5.1227</v>
      </c>
      <c r="AT580" s="9">
        <v>4.0556000000000001</v>
      </c>
      <c r="AU580" s="9">
        <v>8.5747999999999998</v>
      </c>
      <c r="AV580" s="9">
        <v>10.1609</v>
      </c>
      <c r="AW580" s="9">
        <v>4.3413000000000004</v>
      </c>
      <c r="AX580" s="9">
        <v>1.5844</v>
      </c>
      <c r="AY580" s="9">
        <v>2.1533000000000002</v>
      </c>
      <c r="BA580" s="9">
        <v>1.5844</v>
      </c>
      <c r="BB580" s="9">
        <v>2.1533000000000002</v>
      </c>
    </row>
    <row r="581" spans="1:54" x14ac:dyDescent="0.2">
      <c r="A581" s="9">
        <v>0.3216</v>
      </c>
      <c r="B581" s="9">
        <v>1.0871999999999999</v>
      </c>
      <c r="C581" s="9">
        <v>2.2597999999999998</v>
      </c>
      <c r="D581" s="9">
        <v>5.0377999999999998</v>
      </c>
      <c r="E581" s="9">
        <v>10.2193</v>
      </c>
      <c r="F581" s="9">
        <v>13.0397</v>
      </c>
      <c r="G581" s="9">
        <v>19.4908</v>
      </c>
      <c r="H581" s="9">
        <v>0.36780000000000002</v>
      </c>
      <c r="I581" s="9">
        <v>1.1712</v>
      </c>
      <c r="J581" s="9">
        <v>2.4283000000000001</v>
      </c>
      <c r="K581" s="9">
        <v>0.40720000000000001</v>
      </c>
      <c r="L581" s="9">
        <v>1.2682</v>
      </c>
      <c r="M581" s="9">
        <v>3.0447000000000002</v>
      </c>
      <c r="N581" s="9">
        <v>0.34570000000000001</v>
      </c>
      <c r="O581" s="9">
        <v>1.1476</v>
      </c>
      <c r="P581" s="9">
        <v>2.4076</v>
      </c>
      <c r="Q581" s="9">
        <v>1.1837</v>
      </c>
      <c r="R581" s="9">
        <v>2.4409000000000001</v>
      </c>
      <c r="S581" s="9">
        <v>5.4358000000000004</v>
      </c>
      <c r="T581" s="9">
        <v>4.3539000000000003</v>
      </c>
      <c r="U581" s="9">
        <v>9.5321999999999996</v>
      </c>
      <c r="V581" s="9">
        <v>11.226100000000001</v>
      </c>
      <c r="W581" s="9">
        <v>5.0773999999999999</v>
      </c>
      <c r="X581" s="9">
        <v>2.1353</v>
      </c>
      <c r="Y581" s="9">
        <v>2.3113999999999999</v>
      </c>
      <c r="AA581" s="9">
        <v>0.28089999999999998</v>
      </c>
      <c r="AB581" s="9">
        <v>1.0109999999999999</v>
      </c>
      <c r="AC581" s="9">
        <v>2.1231</v>
      </c>
      <c r="AD581" s="9">
        <v>4.3926999999999996</v>
      </c>
      <c r="AE581" s="9">
        <v>9.3850999999999996</v>
      </c>
      <c r="AF581" s="9">
        <v>12.098000000000001</v>
      </c>
      <c r="AG581" s="9">
        <v>18.280200000000001</v>
      </c>
      <c r="AH581" s="9">
        <v>0.3291</v>
      </c>
      <c r="AI581" s="9">
        <v>1.0945</v>
      </c>
      <c r="AJ581" s="9">
        <v>2.2867000000000002</v>
      </c>
      <c r="AK581" s="9">
        <v>0.35759999999999997</v>
      </c>
      <c r="AL581" s="9">
        <v>1.167</v>
      </c>
      <c r="AM581" s="9">
        <v>2.4317000000000002</v>
      </c>
      <c r="AN581" s="9">
        <v>0.3105</v>
      </c>
      <c r="AO581" s="9">
        <v>1.073</v>
      </c>
      <c r="AP581" s="9">
        <v>2.2684000000000002</v>
      </c>
      <c r="AQ581" s="9">
        <v>1.1087</v>
      </c>
      <c r="AR581" s="9">
        <v>2.2896999999999998</v>
      </c>
      <c r="AS581" s="9">
        <v>5.1241000000000003</v>
      </c>
      <c r="AT581" s="9">
        <v>4.0568999999999997</v>
      </c>
      <c r="AU581" s="9">
        <v>8.5772999999999993</v>
      </c>
      <c r="AV581" s="9">
        <v>10.164099999999999</v>
      </c>
      <c r="AW581" s="9">
        <v>4.3428000000000004</v>
      </c>
      <c r="AX581" s="9">
        <v>1.5851999999999999</v>
      </c>
      <c r="AY581" s="9">
        <v>2.1541000000000001</v>
      </c>
      <c r="BA581" s="9">
        <v>1.5851999999999999</v>
      </c>
      <c r="BB581" s="9">
        <v>2.1541000000000001</v>
      </c>
    </row>
    <row r="582" spans="1:54" x14ac:dyDescent="0.2">
      <c r="A582" s="9">
        <v>0.32179999999999997</v>
      </c>
      <c r="B582" s="9">
        <v>1.0875999999999999</v>
      </c>
      <c r="C582" s="9">
        <v>2.2605</v>
      </c>
      <c r="D582" s="9">
        <v>5.0392000000000001</v>
      </c>
      <c r="E582" s="9">
        <v>10.222099999999999</v>
      </c>
      <c r="F582" s="9">
        <v>13.0434</v>
      </c>
      <c r="G582" s="9">
        <v>19.496400000000001</v>
      </c>
      <c r="H582" s="9">
        <v>0.36799999999999999</v>
      </c>
      <c r="I582" s="9">
        <v>1.1716</v>
      </c>
      <c r="J582" s="9">
        <v>2.4291</v>
      </c>
      <c r="K582" s="9">
        <v>0.40749999999999997</v>
      </c>
      <c r="L582" s="9">
        <v>1.2686999999999999</v>
      </c>
      <c r="M582" s="9">
        <v>3.0455999999999999</v>
      </c>
      <c r="N582" s="9">
        <v>0.34589999999999999</v>
      </c>
      <c r="O582" s="9">
        <v>1.1479999999999999</v>
      </c>
      <c r="P582" s="9">
        <v>2.4083999999999999</v>
      </c>
      <c r="Q582" s="9">
        <v>1.1840999999999999</v>
      </c>
      <c r="R582" s="9">
        <v>2.4417</v>
      </c>
      <c r="S582" s="9">
        <v>5.4374000000000002</v>
      </c>
      <c r="T582" s="9">
        <v>4.3552999999999997</v>
      </c>
      <c r="U582" s="9">
        <v>9.5350000000000001</v>
      </c>
      <c r="V582" s="9">
        <v>11.229699999999999</v>
      </c>
      <c r="W582" s="9">
        <v>5.0789999999999997</v>
      </c>
      <c r="X582" s="9">
        <v>2.1360000000000001</v>
      </c>
      <c r="Y582" s="9">
        <v>2.3121999999999998</v>
      </c>
      <c r="AA582" s="9">
        <v>0.28110000000000002</v>
      </c>
      <c r="AB582" s="9">
        <v>1.0114000000000001</v>
      </c>
      <c r="AC582" s="9">
        <v>2.1238000000000001</v>
      </c>
      <c r="AD582" s="9">
        <v>4.3940000000000001</v>
      </c>
      <c r="AE582" s="9">
        <v>9.3878000000000004</v>
      </c>
      <c r="AF582" s="9">
        <v>12.1014</v>
      </c>
      <c r="AG582" s="9">
        <v>18.285499999999999</v>
      </c>
      <c r="AH582" s="9">
        <v>0.32929999999999998</v>
      </c>
      <c r="AI582" s="9">
        <v>1.0949</v>
      </c>
      <c r="AJ582" s="9">
        <v>2.2875000000000001</v>
      </c>
      <c r="AK582" s="9">
        <v>0.35780000000000001</v>
      </c>
      <c r="AL582" s="9">
        <v>1.1674</v>
      </c>
      <c r="AM582" s="9">
        <v>2.4325000000000001</v>
      </c>
      <c r="AN582" s="9">
        <v>0.31059999999999999</v>
      </c>
      <c r="AO582" s="9">
        <v>1.0733999999999999</v>
      </c>
      <c r="AP582" s="9">
        <v>2.2692000000000001</v>
      </c>
      <c r="AQ582" s="9">
        <v>1.1091</v>
      </c>
      <c r="AR582" s="9">
        <v>2.2904</v>
      </c>
      <c r="AS582" s="9">
        <v>5.1256000000000004</v>
      </c>
      <c r="AT582" s="9">
        <v>4.0582000000000003</v>
      </c>
      <c r="AU582" s="9">
        <v>8.5799000000000003</v>
      </c>
      <c r="AV582" s="9">
        <v>10.167400000000001</v>
      </c>
      <c r="AW582" s="9">
        <v>4.3442999999999996</v>
      </c>
      <c r="AX582" s="9">
        <v>1.5859000000000001</v>
      </c>
      <c r="AY582" s="9">
        <v>2.1549</v>
      </c>
      <c r="BA582" s="9">
        <v>1.5859000000000001</v>
      </c>
      <c r="BB582" s="9">
        <v>2.1549</v>
      </c>
    </row>
    <row r="583" spans="1:54" x14ac:dyDescent="0.2">
      <c r="A583" s="9">
        <v>0.32190000000000002</v>
      </c>
      <c r="B583" s="9">
        <v>1.0879000000000001</v>
      </c>
      <c r="C583" s="9">
        <v>2.2612000000000001</v>
      </c>
      <c r="D583" s="9">
        <v>5.0407000000000002</v>
      </c>
      <c r="E583" s="9">
        <v>10.225</v>
      </c>
      <c r="F583" s="9">
        <v>13.0471</v>
      </c>
      <c r="G583" s="9">
        <v>19.502099999999999</v>
      </c>
      <c r="H583" s="9">
        <v>0.36820000000000003</v>
      </c>
      <c r="I583" s="9">
        <v>1.1719999999999999</v>
      </c>
      <c r="J583" s="9">
        <v>2.4298999999999999</v>
      </c>
      <c r="K583" s="9">
        <v>0.40770000000000001</v>
      </c>
      <c r="L583" s="9">
        <v>1.2690999999999999</v>
      </c>
      <c r="M583" s="9">
        <v>3.0465</v>
      </c>
      <c r="N583" s="9">
        <v>0.34610000000000002</v>
      </c>
      <c r="O583" s="9">
        <v>1.1484000000000001</v>
      </c>
      <c r="P583" s="9">
        <v>2.4091</v>
      </c>
      <c r="Q583" s="9">
        <v>1.1843999999999999</v>
      </c>
      <c r="R583" s="9">
        <v>2.4424000000000001</v>
      </c>
      <c r="S583" s="9">
        <v>5.4389000000000003</v>
      </c>
      <c r="T583" s="9">
        <v>4.3567</v>
      </c>
      <c r="U583" s="9">
        <v>9.5378000000000007</v>
      </c>
      <c r="V583" s="9">
        <v>11.2333</v>
      </c>
      <c r="W583" s="9">
        <v>5.0805999999999996</v>
      </c>
      <c r="X583" s="9">
        <v>2.1368</v>
      </c>
      <c r="Y583" s="9">
        <v>2.3130999999999999</v>
      </c>
      <c r="AA583" s="9">
        <v>0.28120000000000001</v>
      </c>
      <c r="AB583" s="9">
        <v>1.0117</v>
      </c>
      <c r="AC583" s="9">
        <v>2.1244000000000001</v>
      </c>
      <c r="AD583" s="9">
        <v>4.3952999999999998</v>
      </c>
      <c r="AE583" s="9">
        <v>9.3903999999999996</v>
      </c>
      <c r="AF583" s="9">
        <v>12.104799999999999</v>
      </c>
      <c r="AG583" s="9">
        <v>18.290700000000001</v>
      </c>
      <c r="AH583" s="9">
        <v>0.32950000000000002</v>
      </c>
      <c r="AI583" s="9">
        <v>1.0952999999999999</v>
      </c>
      <c r="AJ583" s="9">
        <v>2.2881999999999998</v>
      </c>
      <c r="AK583" s="9">
        <v>0.35799999999999998</v>
      </c>
      <c r="AL583" s="9">
        <v>1.1677999999999999</v>
      </c>
      <c r="AM583" s="9">
        <v>2.4333999999999998</v>
      </c>
      <c r="AN583" s="9">
        <v>0.31080000000000002</v>
      </c>
      <c r="AO583" s="9">
        <v>1.0738000000000001</v>
      </c>
      <c r="AP583" s="9">
        <v>2.2698999999999998</v>
      </c>
      <c r="AQ583" s="9">
        <v>1.1093999999999999</v>
      </c>
      <c r="AR583" s="9">
        <v>2.2911999999999999</v>
      </c>
      <c r="AS583" s="9">
        <v>5.1269999999999998</v>
      </c>
      <c r="AT583" s="9">
        <v>4.0594999999999999</v>
      </c>
      <c r="AU583" s="9">
        <v>8.5823999999999998</v>
      </c>
      <c r="AV583" s="9">
        <v>10.1706</v>
      </c>
      <c r="AW583" s="9">
        <v>4.3457999999999997</v>
      </c>
      <c r="AX583" s="9">
        <v>1.5866</v>
      </c>
      <c r="AY583" s="9">
        <v>2.1556999999999999</v>
      </c>
      <c r="BA583" s="9">
        <v>1.5866</v>
      </c>
      <c r="BB583" s="9">
        <v>2.1556999999999999</v>
      </c>
    </row>
    <row r="584" spans="1:54" x14ac:dyDescent="0.2">
      <c r="A584" s="9">
        <v>0.3221</v>
      </c>
      <c r="B584" s="9">
        <v>1.0883</v>
      </c>
      <c r="C584" s="9">
        <v>2.2618999999999998</v>
      </c>
      <c r="D584" s="9">
        <v>5.0420999999999996</v>
      </c>
      <c r="E584" s="9">
        <v>10.2278</v>
      </c>
      <c r="F584" s="9">
        <v>13.050700000000001</v>
      </c>
      <c r="G584" s="9">
        <v>19.5077</v>
      </c>
      <c r="H584" s="9">
        <v>0.36840000000000001</v>
      </c>
      <c r="I584" s="9">
        <v>1.1724000000000001</v>
      </c>
      <c r="J584" s="9">
        <v>2.4306999999999999</v>
      </c>
      <c r="K584" s="9">
        <v>0.40789999999999998</v>
      </c>
      <c r="L584" s="9">
        <v>1.2696000000000001</v>
      </c>
      <c r="M584" s="9">
        <v>3.0474999999999999</v>
      </c>
      <c r="N584" s="9">
        <v>0.3463</v>
      </c>
      <c r="O584" s="9">
        <v>1.1487000000000001</v>
      </c>
      <c r="P584" s="9">
        <v>2.4098999999999999</v>
      </c>
      <c r="Q584" s="9">
        <v>1.1848000000000001</v>
      </c>
      <c r="R584" s="9">
        <v>2.4432</v>
      </c>
      <c r="S584" s="9">
        <v>5.4404000000000003</v>
      </c>
      <c r="T584" s="9">
        <v>4.3581000000000003</v>
      </c>
      <c r="U584" s="9">
        <v>9.5404999999999998</v>
      </c>
      <c r="V584" s="9">
        <v>11.2369</v>
      </c>
      <c r="W584" s="9">
        <v>5.0822000000000003</v>
      </c>
      <c r="X584" s="9">
        <v>2.1375999999999999</v>
      </c>
      <c r="Y584" s="9">
        <v>2.3138999999999998</v>
      </c>
      <c r="AA584" s="9">
        <v>0.28139999999999998</v>
      </c>
      <c r="AB584" s="9">
        <v>1.012</v>
      </c>
      <c r="AC584" s="9">
        <v>2.1251000000000002</v>
      </c>
      <c r="AD584" s="9">
        <v>4.3966000000000003</v>
      </c>
      <c r="AE584" s="9">
        <v>9.3931000000000004</v>
      </c>
      <c r="AF584" s="9">
        <v>12.1082</v>
      </c>
      <c r="AG584" s="9">
        <v>18.295999999999999</v>
      </c>
      <c r="AH584" s="9">
        <v>0.32969999999999999</v>
      </c>
      <c r="AI584" s="9">
        <v>1.0955999999999999</v>
      </c>
      <c r="AJ584" s="9">
        <v>2.2890000000000001</v>
      </c>
      <c r="AK584" s="9">
        <v>0.35820000000000002</v>
      </c>
      <c r="AL584" s="9">
        <v>1.1681999999999999</v>
      </c>
      <c r="AM584" s="9">
        <v>2.4342000000000001</v>
      </c>
      <c r="AN584" s="9">
        <v>0.311</v>
      </c>
      <c r="AO584" s="9">
        <v>1.0741000000000001</v>
      </c>
      <c r="AP584" s="9">
        <v>2.2707000000000002</v>
      </c>
      <c r="AQ584" s="9">
        <v>1.1097999999999999</v>
      </c>
      <c r="AR584" s="9">
        <v>2.2919</v>
      </c>
      <c r="AS584" s="9">
        <v>5.1284999999999998</v>
      </c>
      <c r="AT584" s="9">
        <v>4.0608000000000004</v>
      </c>
      <c r="AU584" s="9">
        <v>8.5850000000000009</v>
      </c>
      <c r="AV584" s="9">
        <v>10.1738</v>
      </c>
      <c r="AW584" s="9">
        <v>4.3472999999999997</v>
      </c>
      <c r="AX584" s="9">
        <v>1.5872999999999999</v>
      </c>
      <c r="AY584" s="9">
        <v>2.1566000000000001</v>
      </c>
      <c r="BA584" s="9">
        <v>1.5872999999999999</v>
      </c>
      <c r="BB584" s="9">
        <v>2.1566000000000001</v>
      </c>
    </row>
    <row r="585" spans="1:54" x14ac:dyDescent="0.2">
      <c r="A585" s="9">
        <v>0.32229999999999998</v>
      </c>
      <c r="B585" s="9">
        <v>1.0886</v>
      </c>
      <c r="C585" s="9">
        <v>2.2625999999999999</v>
      </c>
      <c r="D585" s="9">
        <v>5.0435999999999996</v>
      </c>
      <c r="E585" s="9">
        <v>10.230700000000001</v>
      </c>
      <c r="F585" s="9">
        <v>13.054399999999999</v>
      </c>
      <c r="G585" s="9">
        <v>19.513400000000001</v>
      </c>
      <c r="H585" s="9">
        <v>0.36859999999999998</v>
      </c>
      <c r="I585" s="9">
        <v>1.1728000000000001</v>
      </c>
      <c r="J585" s="9">
        <v>2.4315000000000002</v>
      </c>
      <c r="K585" s="9">
        <v>0.40820000000000001</v>
      </c>
      <c r="L585" s="9">
        <v>1.27</v>
      </c>
      <c r="M585" s="9">
        <v>3.0484</v>
      </c>
      <c r="N585" s="9">
        <v>0.34649999999999997</v>
      </c>
      <c r="O585" s="9">
        <v>1.1491</v>
      </c>
      <c r="P585" s="9">
        <v>2.4106999999999998</v>
      </c>
      <c r="Q585" s="9">
        <v>1.1852</v>
      </c>
      <c r="R585" s="9">
        <v>2.4439000000000002</v>
      </c>
      <c r="S585" s="9">
        <v>5.4419000000000004</v>
      </c>
      <c r="T585" s="9">
        <v>4.3594999999999997</v>
      </c>
      <c r="U585" s="9">
        <v>9.5433000000000003</v>
      </c>
      <c r="V585" s="9">
        <v>11.240399999999999</v>
      </c>
      <c r="W585" s="9">
        <v>5.0838000000000001</v>
      </c>
      <c r="X585" s="9">
        <v>2.1383000000000001</v>
      </c>
      <c r="Y585" s="9">
        <v>2.3148</v>
      </c>
      <c r="AA585" s="9">
        <v>0.28149999999999997</v>
      </c>
      <c r="AB585" s="9">
        <v>1.0123</v>
      </c>
      <c r="AC585" s="9">
        <v>2.1257000000000001</v>
      </c>
      <c r="AD585" s="9">
        <v>4.3979999999999997</v>
      </c>
      <c r="AE585" s="9">
        <v>9.3957999999999995</v>
      </c>
      <c r="AF585" s="9">
        <v>12.111700000000001</v>
      </c>
      <c r="AG585" s="9">
        <v>18.301200000000001</v>
      </c>
      <c r="AH585" s="9">
        <v>0.32979999999999998</v>
      </c>
      <c r="AI585" s="9">
        <v>1.0960000000000001</v>
      </c>
      <c r="AJ585" s="9">
        <v>2.2896999999999998</v>
      </c>
      <c r="AK585" s="9">
        <v>0.3584</v>
      </c>
      <c r="AL585" s="9">
        <v>1.1686000000000001</v>
      </c>
      <c r="AM585" s="9">
        <v>2.4350000000000001</v>
      </c>
      <c r="AN585" s="9">
        <v>0.31119999999999998</v>
      </c>
      <c r="AO585" s="9">
        <v>1.0745</v>
      </c>
      <c r="AP585" s="9">
        <v>2.2713999999999999</v>
      </c>
      <c r="AQ585" s="9">
        <v>1.1102000000000001</v>
      </c>
      <c r="AR585" s="9">
        <v>2.2926000000000002</v>
      </c>
      <c r="AS585" s="9">
        <v>5.1299000000000001</v>
      </c>
      <c r="AT585" s="9">
        <v>4.0621</v>
      </c>
      <c r="AU585" s="9">
        <v>8.5875000000000004</v>
      </c>
      <c r="AV585" s="9">
        <v>10.177</v>
      </c>
      <c r="AW585" s="9">
        <v>4.3487999999999998</v>
      </c>
      <c r="AX585" s="9">
        <v>1.5881000000000001</v>
      </c>
      <c r="AY585" s="9">
        <v>2.1574</v>
      </c>
      <c r="BA585" s="9">
        <v>1.5881000000000001</v>
      </c>
      <c r="BB585" s="9">
        <v>2.1574</v>
      </c>
    </row>
    <row r="586" spans="1:54" x14ac:dyDescent="0.2">
      <c r="A586" s="9">
        <v>0.32250000000000001</v>
      </c>
      <c r="B586" s="9">
        <v>1.089</v>
      </c>
      <c r="C586" s="9">
        <v>2.2633000000000001</v>
      </c>
      <c r="D586" s="9">
        <v>5.0449999999999999</v>
      </c>
      <c r="E586" s="9">
        <v>10.233499999999999</v>
      </c>
      <c r="F586" s="9">
        <v>13.058</v>
      </c>
      <c r="G586" s="9">
        <v>19.518999999999998</v>
      </c>
      <c r="H586" s="9">
        <v>0.36880000000000002</v>
      </c>
      <c r="I586" s="9">
        <v>1.1732</v>
      </c>
      <c r="J586" s="9">
        <v>2.4323000000000001</v>
      </c>
      <c r="K586" s="9">
        <v>0.40839999999999999</v>
      </c>
      <c r="L586" s="9">
        <v>1.2705</v>
      </c>
      <c r="M586" s="9">
        <v>3.0493000000000001</v>
      </c>
      <c r="N586" s="9">
        <v>0.34670000000000001</v>
      </c>
      <c r="O586" s="9">
        <v>1.1495</v>
      </c>
      <c r="P586" s="9">
        <v>2.4114</v>
      </c>
      <c r="Q586" s="9">
        <v>1.1856</v>
      </c>
      <c r="R586" s="9">
        <v>2.4447000000000001</v>
      </c>
      <c r="S586" s="9">
        <v>5.4435000000000002</v>
      </c>
      <c r="T586" s="9">
        <v>4.3609</v>
      </c>
      <c r="U586" s="9">
        <v>9.5460999999999991</v>
      </c>
      <c r="V586" s="9">
        <v>11.244</v>
      </c>
      <c r="W586" s="9">
        <v>5.0853999999999999</v>
      </c>
      <c r="X586" s="9">
        <v>2.1391</v>
      </c>
      <c r="Y586" s="9">
        <v>2.3155999999999999</v>
      </c>
      <c r="AA586" s="9">
        <v>0.28170000000000001</v>
      </c>
      <c r="AB586" s="9">
        <v>1.0126999999999999</v>
      </c>
      <c r="AC586" s="9">
        <v>2.1263999999999998</v>
      </c>
      <c r="AD586" s="9">
        <v>4.3993000000000002</v>
      </c>
      <c r="AE586" s="9">
        <v>9.3985000000000003</v>
      </c>
      <c r="AF586" s="9">
        <v>12.1151</v>
      </c>
      <c r="AG586" s="9">
        <v>18.3065</v>
      </c>
      <c r="AH586" s="9">
        <v>0.33</v>
      </c>
      <c r="AI586" s="9">
        <v>1.0964</v>
      </c>
      <c r="AJ586" s="9">
        <v>2.2905000000000002</v>
      </c>
      <c r="AK586" s="9">
        <v>0.35859999999999997</v>
      </c>
      <c r="AL586" s="9">
        <v>1.169</v>
      </c>
      <c r="AM586" s="9">
        <v>2.4358</v>
      </c>
      <c r="AN586" s="9">
        <v>0.31140000000000001</v>
      </c>
      <c r="AO586" s="9">
        <v>1.0749</v>
      </c>
      <c r="AP586" s="9">
        <v>2.2722000000000002</v>
      </c>
      <c r="AQ586" s="9">
        <v>1.1105</v>
      </c>
      <c r="AR586" s="9">
        <v>2.2932999999999999</v>
      </c>
      <c r="AS586" s="9">
        <v>5.1314000000000002</v>
      </c>
      <c r="AT586" s="9">
        <v>4.0633999999999997</v>
      </c>
      <c r="AU586" s="9">
        <v>8.5900999999999996</v>
      </c>
      <c r="AV586" s="9">
        <v>10.180300000000001</v>
      </c>
      <c r="AW586" s="9">
        <v>4.3502999999999998</v>
      </c>
      <c r="AX586" s="9">
        <v>1.5888</v>
      </c>
      <c r="AY586" s="9">
        <v>2.1581999999999999</v>
      </c>
      <c r="BA586" s="9">
        <v>1.5888</v>
      </c>
      <c r="BB586" s="9">
        <v>2.1581999999999999</v>
      </c>
    </row>
    <row r="587" spans="1:54" x14ac:dyDescent="0.2">
      <c r="A587" s="9">
        <v>0.3226</v>
      </c>
      <c r="B587" s="9">
        <v>1.0892999999999999</v>
      </c>
      <c r="C587" s="9">
        <v>2.2639999999999998</v>
      </c>
      <c r="D587" s="9">
        <v>5.0464000000000002</v>
      </c>
      <c r="E587" s="9">
        <v>10.2364</v>
      </c>
      <c r="F587" s="9">
        <v>13.0617</v>
      </c>
      <c r="G587" s="9">
        <v>19.524699999999999</v>
      </c>
      <c r="H587" s="9">
        <v>0.36899999999999999</v>
      </c>
      <c r="I587" s="9">
        <v>1.1736</v>
      </c>
      <c r="J587" s="9">
        <v>2.4331</v>
      </c>
      <c r="K587" s="9">
        <v>0.40860000000000002</v>
      </c>
      <c r="L587" s="9">
        <v>1.2709999999999999</v>
      </c>
      <c r="M587" s="9">
        <v>3.0501999999999998</v>
      </c>
      <c r="N587" s="9">
        <v>0.34689999999999999</v>
      </c>
      <c r="O587" s="9">
        <v>1.1498999999999999</v>
      </c>
      <c r="P587" s="9">
        <v>2.4121999999999999</v>
      </c>
      <c r="Q587" s="9">
        <v>1.1859</v>
      </c>
      <c r="R587" s="9">
        <v>2.4455</v>
      </c>
      <c r="S587" s="9">
        <v>5.4450000000000003</v>
      </c>
      <c r="T587" s="9">
        <v>4.3624000000000001</v>
      </c>
      <c r="U587" s="9">
        <v>9.5488999999999997</v>
      </c>
      <c r="V587" s="9">
        <v>11.2476</v>
      </c>
      <c r="W587" s="9">
        <v>5.0869999999999997</v>
      </c>
      <c r="X587" s="9">
        <v>2.1398999999999999</v>
      </c>
      <c r="Y587" s="9">
        <v>2.3165</v>
      </c>
      <c r="AA587" s="9">
        <v>0.28179999999999999</v>
      </c>
      <c r="AB587" s="9">
        <v>1.0129999999999999</v>
      </c>
      <c r="AC587" s="9">
        <v>2.1269999999999998</v>
      </c>
      <c r="AD587" s="9">
        <v>4.4005999999999998</v>
      </c>
      <c r="AE587" s="9">
        <v>9.4011999999999993</v>
      </c>
      <c r="AF587" s="9">
        <v>12.118499999999999</v>
      </c>
      <c r="AG587" s="9">
        <v>18.311699999999998</v>
      </c>
      <c r="AH587" s="9">
        <v>0.33019999999999999</v>
      </c>
      <c r="AI587" s="9">
        <v>1.0968</v>
      </c>
      <c r="AJ587" s="9">
        <v>2.2913000000000001</v>
      </c>
      <c r="AK587" s="9">
        <v>0.35880000000000001</v>
      </c>
      <c r="AL587" s="9">
        <v>1.1695</v>
      </c>
      <c r="AM587" s="9">
        <v>2.4367000000000001</v>
      </c>
      <c r="AN587" s="9">
        <v>0.31159999999999999</v>
      </c>
      <c r="AO587" s="9">
        <v>1.0752999999999999</v>
      </c>
      <c r="AP587" s="9">
        <v>2.2728999999999999</v>
      </c>
      <c r="AQ587" s="9">
        <v>1.1109</v>
      </c>
      <c r="AR587" s="9">
        <v>2.294</v>
      </c>
      <c r="AS587" s="9">
        <v>5.1329000000000002</v>
      </c>
      <c r="AT587" s="9">
        <v>4.0647000000000002</v>
      </c>
      <c r="AU587" s="9">
        <v>8.5925999999999991</v>
      </c>
      <c r="AV587" s="9">
        <v>10.1835</v>
      </c>
      <c r="AW587" s="9">
        <v>4.3517999999999999</v>
      </c>
      <c r="AX587" s="9">
        <v>1.5894999999999999</v>
      </c>
      <c r="AY587" s="9">
        <v>2.1591</v>
      </c>
      <c r="BA587" s="9">
        <v>1.5894999999999999</v>
      </c>
      <c r="BB587" s="9">
        <v>2.1591</v>
      </c>
    </row>
    <row r="588" spans="1:54" x14ac:dyDescent="0.2">
      <c r="A588" s="9">
        <v>0.32279999999999998</v>
      </c>
      <c r="B588" s="9">
        <v>1.0896999999999999</v>
      </c>
      <c r="C588" s="9">
        <v>2.2646999999999999</v>
      </c>
      <c r="D588" s="9">
        <v>5.0479000000000003</v>
      </c>
      <c r="E588" s="9">
        <v>10.2393</v>
      </c>
      <c r="F588" s="9">
        <v>13.0654</v>
      </c>
      <c r="G588" s="9">
        <v>19.5304</v>
      </c>
      <c r="H588" s="9">
        <v>0.36919999999999997</v>
      </c>
      <c r="I588" s="9">
        <v>1.1739999999999999</v>
      </c>
      <c r="J588" s="9">
        <v>2.4339</v>
      </c>
      <c r="K588" s="9">
        <v>0.4088</v>
      </c>
      <c r="L588" s="9">
        <v>1.2714000000000001</v>
      </c>
      <c r="M588" s="9">
        <v>3.0510999999999999</v>
      </c>
      <c r="N588" s="9">
        <v>0.34710000000000002</v>
      </c>
      <c r="O588" s="9">
        <v>1.1503000000000001</v>
      </c>
      <c r="P588" s="9">
        <v>2.4129</v>
      </c>
      <c r="Q588" s="9">
        <v>1.1862999999999999</v>
      </c>
      <c r="R588" s="9">
        <v>2.4462000000000002</v>
      </c>
      <c r="S588" s="9">
        <v>5.4465000000000003</v>
      </c>
      <c r="T588" s="9">
        <v>4.3638000000000003</v>
      </c>
      <c r="U588" s="9">
        <v>9.5516000000000005</v>
      </c>
      <c r="V588" s="9">
        <v>11.251200000000001</v>
      </c>
      <c r="W588" s="9">
        <v>5.0885999999999996</v>
      </c>
      <c r="X588" s="9">
        <v>2.1406999999999998</v>
      </c>
      <c r="Y588" s="9">
        <v>2.3172999999999999</v>
      </c>
      <c r="AA588" s="9">
        <v>0.28199999999999997</v>
      </c>
      <c r="AB588" s="9">
        <v>1.0133000000000001</v>
      </c>
      <c r="AC588" s="9">
        <v>2.1276999999999999</v>
      </c>
      <c r="AD588" s="9">
        <v>4.4019000000000004</v>
      </c>
      <c r="AE588" s="9">
        <v>9.4039000000000001</v>
      </c>
      <c r="AF588" s="9">
        <v>12.1219</v>
      </c>
      <c r="AG588" s="9">
        <v>18.317</v>
      </c>
      <c r="AH588" s="9">
        <v>0.33040000000000003</v>
      </c>
      <c r="AI588" s="9">
        <v>1.0972</v>
      </c>
      <c r="AJ588" s="9">
        <v>2.2919999999999998</v>
      </c>
      <c r="AK588" s="9">
        <v>0.35899999999999999</v>
      </c>
      <c r="AL588" s="9">
        <v>1.1698999999999999</v>
      </c>
      <c r="AM588" s="9">
        <v>2.4375</v>
      </c>
      <c r="AN588" s="9">
        <v>0.31169999999999998</v>
      </c>
      <c r="AO588" s="9">
        <v>1.0757000000000001</v>
      </c>
      <c r="AP588" s="9">
        <v>2.2736999999999998</v>
      </c>
      <c r="AQ588" s="9">
        <v>1.1112</v>
      </c>
      <c r="AR588" s="9">
        <v>2.2948</v>
      </c>
      <c r="AS588" s="9">
        <v>5.1342999999999996</v>
      </c>
      <c r="AT588" s="9">
        <v>4.0659999999999998</v>
      </c>
      <c r="AU588" s="9">
        <v>8.5952000000000002</v>
      </c>
      <c r="AV588" s="9">
        <v>10.1867</v>
      </c>
      <c r="AW588" s="9">
        <v>4.3532999999999999</v>
      </c>
      <c r="AX588" s="9">
        <v>1.5903</v>
      </c>
      <c r="AY588" s="9">
        <v>2.1598999999999999</v>
      </c>
      <c r="BA588" s="9">
        <v>1.5903</v>
      </c>
      <c r="BB588" s="9">
        <v>2.1598999999999999</v>
      </c>
    </row>
    <row r="589" spans="1:54" x14ac:dyDescent="0.2">
      <c r="A589" s="9">
        <v>0.32300000000000001</v>
      </c>
      <c r="B589" s="9">
        <v>1.0901000000000001</v>
      </c>
      <c r="C589" s="9">
        <v>2.2654000000000001</v>
      </c>
      <c r="D589" s="9">
        <v>5.0492999999999997</v>
      </c>
      <c r="E589" s="9">
        <v>10.242100000000001</v>
      </c>
      <c r="F589" s="9">
        <v>13.069000000000001</v>
      </c>
      <c r="G589" s="9">
        <v>19.536000000000001</v>
      </c>
      <c r="H589" s="9">
        <v>0.36940000000000001</v>
      </c>
      <c r="I589" s="9">
        <v>1.1744000000000001</v>
      </c>
      <c r="J589" s="9">
        <v>2.4346999999999999</v>
      </c>
      <c r="K589" s="9">
        <v>0.40910000000000002</v>
      </c>
      <c r="L589" s="9">
        <v>1.2719</v>
      </c>
      <c r="M589" s="9">
        <v>3.052</v>
      </c>
      <c r="N589" s="9">
        <v>0.3473</v>
      </c>
      <c r="O589" s="9">
        <v>1.1507000000000001</v>
      </c>
      <c r="P589" s="9">
        <v>2.4137</v>
      </c>
      <c r="Q589" s="9">
        <v>1.1867000000000001</v>
      </c>
      <c r="R589" s="9">
        <v>2.4470000000000001</v>
      </c>
      <c r="S589" s="9">
        <v>5.4480000000000004</v>
      </c>
      <c r="T589" s="9">
        <v>4.3651999999999997</v>
      </c>
      <c r="U589" s="9">
        <v>9.5543999999999993</v>
      </c>
      <c r="V589" s="9">
        <v>11.2547</v>
      </c>
      <c r="W589" s="9">
        <v>5.0902000000000003</v>
      </c>
      <c r="X589" s="9">
        <v>2.1414</v>
      </c>
      <c r="Y589" s="9">
        <v>2.3182</v>
      </c>
      <c r="AA589" s="9">
        <v>0.28220000000000001</v>
      </c>
      <c r="AB589" s="9">
        <v>1.0136000000000001</v>
      </c>
      <c r="AC589" s="9">
        <v>2.1282999999999999</v>
      </c>
      <c r="AD589" s="9">
        <v>4.4032</v>
      </c>
      <c r="AE589" s="9">
        <v>9.4065999999999992</v>
      </c>
      <c r="AF589" s="9">
        <v>12.125400000000001</v>
      </c>
      <c r="AG589" s="9">
        <v>18.322299999999998</v>
      </c>
      <c r="AH589" s="9">
        <v>0.3306</v>
      </c>
      <c r="AI589" s="9">
        <v>1.0974999999999999</v>
      </c>
      <c r="AJ589" s="9">
        <v>2.2928000000000002</v>
      </c>
      <c r="AK589" s="9">
        <v>0.35920000000000002</v>
      </c>
      <c r="AL589" s="9">
        <v>1.1702999999999999</v>
      </c>
      <c r="AM589" s="9">
        <v>2.4382999999999999</v>
      </c>
      <c r="AN589" s="9">
        <v>0.31190000000000001</v>
      </c>
      <c r="AO589" s="9">
        <v>1.0760000000000001</v>
      </c>
      <c r="AP589" s="9">
        <v>2.2744</v>
      </c>
      <c r="AQ589" s="9">
        <v>1.1115999999999999</v>
      </c>
      <c r="AR589" s="9">
        <v>2.2955000000000001</v>
      </c>
      <c r="AS589" s="9">
        <v>5.1357999999999997</v>
      </c>
      <c r="AT589" s="9">
        <v>4.0673000000000004</v>
      </c>
      <c r="AU589" s="9">
        <v>8.5977999999999994</v>
      </c>
      <c r="AV589" s="9">
        <v>10.19</v>
      </c>
      <c r="AW589" s="9">
        <v>4.3548</v>
      </c>
      <c r="AX589" s="9">
        <v>1.591</v>
      </c>
      <c r="AY589" s="9">
        <v>2.1606999999999998</v>
      </c>
      <c r="BA589" s="9">
        <v>1.591</v>
      </c>
      <c r="BB589" s="9">
        <v>2.1606999999999998</v>
      </c>
    </row>
    <row r="590" spans="1:54" x14ac:dyDescent="0.2">
      <c r="A590" s="9">
        <v>0.32319999999999999</v>
      </c>
      <c r="B590" s="9">
        <v>1.0904</v>
      </c>
      <c r="C590" s="9">
        <v>2.2660999999999998</v>
      </c>
      <c r="D590" s="9">
        <v>5.0507</v>
      </c>
      <c r="E590" s="9">
        <v>10.244999999999999</v>
      </c>
      <c r="F590" s="9">
        <v>13.072699999999999</v>
      </c>
      <c r="G590" s="9">
        <v>19.541699999999999</v>
      </c>
      <c r="H590" s="9">
        <v>0.3695</v>
      </c>
      <c r="I590" s="9">
        <v>1.1748000000000001</v>
      </c>
      <c r="J590" s="9">
        <v>2.4354</v>
      </c>
      <c r="K590" s="9">
        <v>0.4093</v>
      </c>
      <c r="L590" s="9">
        <v>1.2724</v>
      </c>
      <c r="M590" s="9">
        <v>3.0529000000000002</v>
      </c>
      <c r="N590" s="9">
        <v>0.34739999999999999</v>
      </c>
      <c r="O590" s="9">
        <v>1.1511</v>
      </c>
      <c r="P590" s="9">
        <v>2.4144999999999999</v>
      </c>
      <c r="Q590" s="9">
        <v>1.1871</v>
      </c>
      <c r="R590" s="9">
        <v>2.4477000000000002</v>
      </c>
      <c r="S590" s="9">
        <v>5.4496000000000002</v>
      </c>
      <c r="T590" s="9">
        <v>4.3666</v>
      </c>
      <c r="U590" s="9">
        <v>9.5571999999999999</v>
      </c>
      <c r="V590" s="9">
        <v>11.2583</v>
      </c>
      <c r="W590" s="9">
        <v>5.0918000000000001</v>
      </c>
      <c r="X590" s="9">
        <v>2.1421999999999999</v>
      </c>
      <c r="Y590" s="9">
        <v>2.319</v>
      </c>
      <c r="AA590" s="9">
        <v>0.2823</v>
      </c>
      <c r="AB590" s="9">
        <v>1.014</v>
      </c>
      <c r="AC590" s="9">
        <v>2.129</v>
      </c>
      <c r="AD590" s="9">
        <v>4.4044999999999996</v>
      </c>
      <c r="AE590" s="9">
        <v>9.4092000000000002</v>
      </c>
      <c r="AF590" s="9">
        <v>12.1288</v>
      </c>
      <c r="AG590" s="9">
        <v>18.327500000000001</v>
      </c>
      <c r="AH590" s="9">
        <v>0.33069999999999999</v>
      </c>
      <c r="AI590" s="9">
        <v>1.0979000000000001</v>
      </c>
      <c r="AJ590" s="9">
        <v>2.2934999999999999</v>
      </c>
      <c r="AK590" s="9">
        <v>0.3594</v>
      </c>
      <c r="AL590" s="9">
        <v>1.1707000000000001</v>
      </c>
      <c r="AM590" s="9">
        <v>2.4392</v>
      </c>
      <c r="AN590" s="9">
        <v>0.31209999999999999</v>
      </c>
      <c r="AO590" s="9">
        <v>1.0764</v>
      </c>
      <c r="AP590" s="9">
        <v>2.2751999999999999</v>
      </c>
      <c r="AQ590" s="9">
        <v>1.1119000000000001</v>
      </c>
      <c r="AR590" s="9">
        <v>2.2961999999999998</v>
      </c>
      <c r="AS590" s="9">
        <v>5.1372</v>
      </c>
      <c r="AT590" s="9">
        <v>4.0686</v>
      </c>
      <c r="AU590" s="9">
        <v>9.0002999999999993</v>
      </c>
      <c r="AV590" s="9">
        <v>10.193199999999999</v>
      </c>
      <c r="AW590" s="9">
        <v>4.3563000000000001</v>
      </c>
      <c r="AX590" s="9">
        <v>1.5916999999999999</v>
      </c>
      <c r="AY590" s="9">
        <v>2.1616</v>
      </c>
      <c r="BA590" s="9">
        <v>1.5916999999999999</v>
      </c>
      <c r="BB590" s="9">
        <v>2.1616</v>
      </c>
    </row>
    <row r="591" spans="1:54" x14ac:dyDescent="0.2">
      <c r="A591" s="9">
        <v>0.32329999999999998</v>
      </c>
      <c r="B591" s="9">
        <v>1.0908</v>
      </c>
      <c r="C591" s="9">
        <v>2.2669000000000001</v>
      </c>
      <c r="D591" s="9">
        <v>5.0522</v>
      </c>
      <c r="E591" s="9">
        <v>10.2479</v>
      </c>
      <c r="F591" s="9">
        <v>13.0764</v>
      </c>
      <c r="G591" s="9">
        <v>19.5474</v>
      </c>
      <c r="H591" s="9">
        <v>0.36969999999999997</v>
      </c>
      <c r="I591" s="9">
        <v>1.1752</v>
      </c>
      <c r="J591" s="9">
        <v>2.4361999999999999</v>
      </c>
      <c r="K591" s="9">
        <v>0.40949999999999998</v>
      </c>
      <c r="L591" s="9">
        <v>1.2727999999999999</v>
      </c>
      <c r="M591" s="9">
        <v>3.0537999999999998</v>
      </c>
      <c r="N591" s="9">
        <v>0.34760000000000002</v>
      </c>
      <c r="O591" s="9">
        <v>1.1515</v>
      </c>
      <c r="P591" s="9">
        <v>2.4152</v>
      </c>
      <c r="Q591" s="9">
        <v>1.1875</v>
      </c>
      <c r="R591" s="9">
        <v>2.4485000000000001</v>
      </c>
      <c r="S591" s="9">
        <v>5.4511000000000003</v>
      </c>
      <c r="T591" s="9">
        <v>4.3680000000000003</v>
      </c>
      <c r="U591" s="9">
        <v>9.56</v>
      </c>
      <c r="V591" s="9">
        <v>11.261900000000001</v>
      </c>
      <c r="W591" s="9">
        <v>5.0933999999999999</v>
      </c>
      <c r="X591" s="9">
        <v>2.1429999999999998</v>
      </c>
      <c r="Y591" s="9">
        <v>2.3199000000000001</v>
      </c>
      <c r="AA591" s="9">
        <v>0.28249999999999997</v>
      </c>
      <c r="AB591" s="9">
        <v>1.0143</v>
      </c>
      <c r="AC591" s="9">
        <v>2.1295999999999999</v>
      </c>
      <c r="AD591" s="9">
        <v>4.4058000000000002</v>
      </c>
      <c r="AE591" s="9">
        <v>9.4118999999999993</v>
      </c>
      <c r="AF591" s="9">
        <v>12.132199999999999</v>
      </c>
      <c r="AG591" s="9">
        <v>18.332799999999999</v>
      </c>
      <c r="AH591" s="9">
        <v>0.33090000000000003</v>
      </c>
      <c r="AI591" s="9">
        <v>1.0983000000000001</v>
      </c>
      <c r="AJ591" s="9">
        <v>2.2942999999999998</v>
      </c>
      <c r="AK591" s="9">
        <v>0.35959999999999998</v>
      </c>
      <c r="AL591" s="9">
        <v>1.1711</v>
      </c>
      <c r="AM591" s="9">
        <v>2.44</v>
      </c>
      <c r="AN591" s="9">
        <v>0.31230000000000002</v>
      </c>
      <c r="AO591" s="9">
        <v>1.0768</v>
      </c>
      <c r="AP591" s="9">
        <v>2.2759</v>
      </c>
      <c r="AQ591" s="9">
        <v>1.1123000000000001</v>
      </c>
      <c r="AR591" s="9">
        <v>2.2968999999999999</v>
      </c>
      <c r="AS591" s="9">
        <v>5.1387</v>
      </c>
      <c r="AT591" s="9">
        <v>4.0698999999999996</v>
      </c>
      <c r="AU591" s="9">
        <v>9.0029000000000003</v>
      </c>
      <c r="AV591" s="9">
        <v>10.196400000000001</v>
      </c>
      <c r="AW591" s="9">
        <v>4.3578000000000001</v>
      </c>
      <c r="AX591" s="9">
        <v>1.5924</v>
      </c>
      <c r="AY591" s="9">
        <v>2.1623999999999999</v>
      </c>
      <c r="BA591" s="9">
        <v>1.5924</v>
      </c>
      <c r="BB591" s="9">
        <v>2.1623999999999999</v>
      </c>
    </row>
    <row r="592" spans="1:54" x14ac:dyDescent="0.2">
      <c r="A592" s="9">
        <v>0.32350000000000001</v>
      </c>
      <c r="B592" s="9">
        <v>1.0911</v>
      </c>
      <c r="C592" s="9">
        <v>2.2675999999999998</v>
      </c>
      <c r="D592" s="9">
        <v>5.0536000000000003</v>
      </c>
      <c r="E592" s="9">
        <v>10.2507</v>
      </c>
      <c r="F592" s="9">
        <v>13.08</v>
      </c>
      <c r="G592" s="9">
        <v>19.553000000000001</v>
      </c>
      <c r="H592" s="9">
        <v>0.36990000000000001</v>
      </c>
      <c r="I592" s="9">
        <v>1.1756</v>
      </c>
      <c r="J592" s="9">
        <v>2.4369999999999998</v>
      </c>
      <c r="K592" s="9">
        <v>0.4098</v>
      </c>
      <c r="L592" s="9">
        <v>1.2733000000000001</v>
      </c>
      <c r="M592" s="9">
        <v>3.0548000000000002</v>
      </c>
      <c r="N592" s="9">
        <v>0.3478</v>
      </c>
      <c r="O592" s="9">
        <v>1.1518999999999999</v>
      </c>
      <c r="P592" s="9">
        <v>2.4159999999999999</v>
      </c>
      <c r="Q592" s="9">
        <v>1.1878</v>
      </c>
      <c r="R592" s="9">
        <v>2.4493</v>
      </c>
      <c r="S592" s="9">
        <v>5.4526000000000003</v>
      </c>
      <c r="T592" s="9">
        <v>4.3695000000000004</v>
      </c>
      <c r="U592" s="9">
        <v>9.5627999999999993</v>
      </c>
      <c r="V592" s="9">
        <v>11.265499999999999</v>
      </c>
      <c r="W592" s="9">
        <v>5.0949999999999998</v>
      </c>
      <c r="X592" s="9">
        <v>2.1438000000000001</v>
      </c>
      <c r="Y592" s="9">
        <v>2.3207</v>
      </c>
      <c r="AA592" s="9">
        <v>0.28260000000000002</v>
      </c>
      <c r="AB592" s="9">
        <v>1.0145999999999999</v>
      </c>
      <c r="AC592" s="9">
        <v>2.1303000000000001</v>
      </c>
      <c r="AD592" s="9">
        <v>4.4070999999999998</v>
      </c>
      <c r="AE592" s="9">
        <v>9.4146000000000001</v>
      </c>
      <c r="AF592" s="9">
        <v>12.1356</v>
      </c>
      <c r="AG592" s="9">
        <v>18.338100000000001</v>
      </c>
      <c r="AH592" s="9">
        <v>0.33110000000000001</v>
      </c>
      <c r="AI592" s="9">
        <v>1.0987</v>
      </c>
      <c r="AJ592" s="9">
        <v>2.2951000000000001</v>
      </c>
      <c r="AK592" s="9">
        <v>0.35980000000000001</v>
      </c>
      <c r="AL592" s="9">
        <v>1.1715</v>
      </c>
      <c r="AM592" s="9">
        <v>2.4407999999999999</v>
      </c>
      <c r="AN592" s="9">
        <v>0.3125</v>
      </c>
      <c r="AO592" s="9">
        <v>1.0771999999999999</v>
      </c>
      <c r="AP592" s="9">
        <v>2.2766999999999999</v>
      </c>
      <c r="AQ592" s="9">
        <v>1.1126</v>
      </c>
      <c r="AR592" s="9">
        <v>2.2976999999999999</v>
      </c>
      <c r="AS592" s="9">
        <v>5.1401000000000003</v>
      </c>
      <c r="AT592" s="9">
        <v>4.0712000000000002</v>
      </c>
      <c r="AU592" s="9">
        <v>9.0054999999999996</v>
      </c>
      <c r="AV592" s="9">
        <v>10.1997</v>
      </c>
      <c r="AW592" s="9">
        <v>4.3593000000000002</v>
      </c>
      <c r="AX592" s="9">
        <v>1.5931999999999999</v>
      </c>
      <c r="AY592" s="9">
        <v>2.1631999999999998</v>
      </c>
      <c r="BA592" s="9">
        <v>1.5931999999999999</v>
      </c>
      <c r="BB592" s="9">
        <v>2.1631999999999998</v>
      </c>
    </row>
    <row r="593" spans="1:54" x14ac:dyDescent="0.2">
      <c r="A593" s="9">
        <v>0.32369999999999999</v>
      </c>
      <c r="B593" s="9">
        <v>1.0914999999999999</v>
      </c>
      <c r="C593" s="9">
        <v>2.2683</v>
      </c>
      <c r="D593" s="9">
        <v>5.0551000000000004</v>
      </c>
      <c r="E593" s="9">
        <v>10.2536</v>
      </c>
      <c r="F593" s="9">
        <v>13.0837</v>
      </c>
      <c r="G593" s="9">
        <v>19.558700000000002</v>
      </c>
      <c r="H593" s="9">
        <v>0.37009999999999998</v>
      </c>
      <c r="I593" s="9">
        <v>1.1759999999999999</v>
      </c>
      <c r="J593" s="9">
        <v>2.4378000000000002</v>
      </c>
      <c r="K593" s="9">
        <v>0.41</v>
      </c>
      <c r="L593" s="9">
        <v>1.2738</v>
      </c>
      <c r="M593" s="9">
        <v>3.0556999999999999</v>
      </c>
      <c r="N593" s="9">
        <v>0.34799999999999998</v>
      </c>
      <c r="O593" s="9">
        <v>1.1521999999999999</v>
      </c>
      <c r="P593" s="9">
        <v>2.4167000000000001</v>
      </c>
      <c r="Q593" s="9">
        <v>1.1881999999999999</v>
      </c>
      <c r="R593" s="9">
        <v>2.4500000000000002</v>
      </c>
      <c r="S593" s="9">
        <v>5.4542000000000002</v>
      </c>
      <c r="T593" s="9">
        <v>4.3708999999999998</v>
      </c>
      <c r="U593" s="9">
        <v>9.5655999999999999</v>
      </c>
      <c r="V593" s="9">
        <v>11.2691</v>
      </c>
      <c r="W593" s="9">
        <v>5.0965999999999996</v>
      </c>
      <c r="X593" s="9">
        <v>2.1446000000000001</v>
      </c>
      <c r="Y593" s="9">
        <v>2.3216000000000001</v>
      </c>
      <c r="AA593" s="9">
        <v>0.2828</v>
      </c>
      <c r="AB593" s="9">
        <v>1.0149999999999999</v>
      </c>
      <c r="AC593" s="9">
        <v>2.1309</v>
      </c>
      <c r="AD593" s="9">
        <v>4.4084000000000003</v>
      </c>
      <c r="AE593" s="9">
        <v>9.4172999999999991</v>
      </c>
      <c r="AF593" s="9">
        <v>12.139099999999999</v>
      </c>
      <c r="AG593" s="9">
        <v>18.343399999999999</v>
      </c>
      <c r="AH593" s="9">
        <v>0.33129999999999998</v>
      </c>
      <c r="AI593" s="9">
        <v>1.0991</v>
      </c>
      <c r="AJ593" s="9">
        <v>2.2957999999999998</v>
      </c>
      <c r="AK593" s="9">
        <v>0.36</v>
      </c>
      <c r="AL593" s="9">
        <v>1.1719999999999999</v>
      </c>
      <c r="AM593" s="9">
        <v>2.4417</v>
      </c>
      <c r="AN593" s="9">
        <v>0.31269999999999998</v>
      </c>
      <c r="AO593" s="9">
        <v>1.0775999999999999</v>
      </c>
      <c r="AP593" s="9">
        <v>2.2774000000000001</v>
      </c>
      <c r="AQ593" s="9">
        <v>1.113</v>
      </c>
      <c r="AR593" s="9">
        <v>2.2984</v>
      </c>
      <c r="AS593" s="9">
        <v>5.1416000000000004</v>
      </c>
      <c r="AT593" s="9">
        <v>4.0724999999999998</v>
      </c>
      <c r="AU593" s="9">
        <v>9.0079999999999991</v>
      </c>
      <c r="AV593" s="9">
        <v>10.2029</v>
      </c>
      <c r="AW593" s="9">
        <v>4.3608000000000002</v>
      </c>
      <c r="AX593" s="9">
        <v>1.5939000000000001</v>
      </c>
      <c r="AY593" s="9">
        <v>2.1640999999999999</v>
      </c>
      <c r="BA593" s="9">
        <v>1.5939000000000001</v>
      </c>
      <c r="BB593" s="9">
        <v>2.1640999999999999</v>
      </c>
    </row>
    <row r="594" spans="1:54" x14ac:dyDescent="0.2">
      <c r="A594" s="9">
        <v>0.32379999999999998</v>
      </c>
      <c r="B594" s="9">
        <v>1.0918000000000001</v>
      </c>
      <c r="C594" s="9">
        <v>2.2690000000000001</v>
      </c>
      <c r="D594" s="9">
        <v>5.0564999999999998</v>
      </c>
      <c r="E594" s="9">
        <v>10.256500000000001</v>
      </c>
      <c r="F594" s="9">
        <v>13.087400000000001</v>
      </c>
      <c r="G594" s="9">
        <v>19.564399999999999</v>
      </c>
      <c r="H594" s="9">
        <v>0.37030000000000002</v>
      </c>
      <c r="I594" s="9">
        <v>1.1763999999999999</v>
      </c>
      <c r="J594" s="9">
        <v>2.4386000000000001</v>
      </c>
      <c r="K594" s="9">
        <v>0.41020000000000001</v>
      </c>
      <c r="L594" s="9">
        <v>1.2742</v>
      </c>
      <c r="M594" s="9">
        <v>3.0566</v>
      </c>
      <c r="N594" s="9">
        <v>0.34820000000000001</v>
      </c>
      <c r="O594" s="9">
        <v>1.1526000000000001</v>
      </c>
      <c r="P594" s="9">
        <v>2.4175</v>
      </c>
      <c r="Q594" s="9">
        <v>1.1886000000000001</v>
      </c>
      <c r="R594" s="9">
        <v>2.4508000000000001</v>
      </c>
      <c r="S594" s="9">
        <v>5.4557000000000002</v>
      </c>
      <c r="T594" s="9">
        <v>4.3723000000000001</v>
      </c>
      <c r="U594" s="9">
        <v>9.5684000000000005</v>
      </c>
      <c r="V594" s="9">
        <v>11.2727</v>
      </c>
      <c r="W594" s="9">
        <v>5.0982000000000003</v>
      </c>
      <c r="X594" s="9">
        <v>2.1453000000000002</v>
      </c>
      <c r="Y594" s="9">
        <v>2.3224999999999998</v>
      </c>
      <c r="AA594" s="9">
        <v>0.28299999999999997</v>
      </c>
      <c r="AB594" s="9">
        <v>1.0153000000000001</v>
      </c>
      <c r="AC594" s="9">
        <v>2.1316000000000002</v>
      </c>
      <c r="AD594" s="9">
        <v>4.4097999999999997</v>
      </c>
      <c r="AE594" s="9">
        <v>9.42</v>
      </c>
      <c r="AF594" s="9">
        <v>12.1425</v>
      </c>
      <c r="AG594" s="9">
        <v>18.348700000000001</v>
      </c>
      <c r="AH594" s="9">
        <v>0.33150000000000002</v>
      </c>
      <c r="AI594" s="9">
        <v>1.0993999999999999</v>
      </c>
      <c r="AJ594" s="9">
        <v>2.2966000000000002</v>
      </c>
      <c r="AK594" s="9">
        <v>0.36020000000000002</v>
      </c>
      <c r="AL594" s="9">
        <v>1.1724000000000001</v>
      </c>
      <c r="AM594" s="9">
        <v>2.4424999999999999</v>
      </c>
      <c r="AN594" s="9">
        <v>0.31290000000000001</v>
      </c>
      <c r="AO594" s="9">
        <v>1.0779000000000001</v>
      </c>
      <c r="AP594" s="9">
        <v>2.2780999999999998</v>
      </c>
      <c r="AQ594" s="9">
        <v>1.1133</v>
      </c>
      <c r="AR594" s="9">
        <v>2.2991000000000001</v>
      </c>
      <c r="AS594" s="9">
        <v>5.1430999999999996</v>
      </c>
      <c r="AT594" s="9">
        <v>4.0738000000000003</v>
      </c>
      <c r="AU594" s="9">
        <v>9.0106000000000002</v>
      </c>
      <c r="AV594" s="9">
        <v>10.206200000000001</v>
      </c>
      <c r="AW594" s="9">
        <v>4.3623000000000003</v>
      </c>
      <c r="AX594" s="9">
        <v>1.5946</v>
      </c>
      <c r="AY594" s="9">
        <v>2.1648999999999998</v>
      </c>
      <c r="BA594" s="9">
        <v>1.5946</v>
      </c>
      <c r="BB594" s="9">
        <v>2.1648999999999998</v>
      </c>
    </row>
    <row r="595" spans="1:54" x14ac:dyDescent="0.2">
      <c r="A595" s="9">
        <v>0.32400000000000001</v>
      </c>
      <c r="B595" s="9">
        <v>1.0922000000000001</v>
      </c>
      <c r="C595" s="9">
        <v>2.2696999999999998</v>
      </c>
      <c r="D595" s="9">
        <v>5.0579999999999998</v>
      </c>
      <c r="E595" s="9">
        <v>10.259399999999999</v>
      </c>
      <c r="F595" s="9">
        <v>13.091100000000001</v>
      </c>
      <c r="G595" s="9">
        <v>19.5701</v>
      </c>
      <c r="H595" s="9">
        <v>0.3705</v>
      </c>
      <c r="I595" s="9">
        <v>1.1768000000000001</v>
      </c>
      <c r="J595" s="9">
        <v>2.4394</v>
      </c>
      <c r="K595" s="9">
        <v>0.41049999999999998</v>
      </c>
      <c r="L595" s="9">
        <v>1.2746999999999999</v>
      </c>
      <c r="M595" s="9">
        <v>3.0575000000000001</v>
      </c>
      <c r="N595" s="9">
        <v>0.34839999999999999</v>
      </c>
      <c r="O595" s="9">
        <v>1.153</v>
      </c>
      <c r="P595" s="9">
        <v>2.4182999999999999</v>
      </c>
      <c r="Q595" s="9">
        <v>1.1890000000000001</v>
      </c>
      <c r="R595" s="9">
        <v>2.4516</v>
      </c>
      <c r="S595" s="9">
        <v>5.4572000000000003</v>
      </c>
      <c r="T595" s="9">
        <v>4.3737000000000004</v>
      </c>
      <c r="U595" s="9">
        <v>9.5711999999999993</v>
      </c>
      <c r="V595" s="9">
        <v>11.276300000000001</v>
      </c>
      <c r="W595" s="9">
        <v>5.0998000000000001</v>
      </c>
      <c r="X595" s="9">
        <v>2.1461000000000001</v>
      </c>
      <c r="Y595" s="9">
        <v>2.3233000000000001</v>
      </c>
      <c r="AA595" s="9">
        <v>0.28310000000000002</v>
      </c>
      <c r="AB595" s="9">
        <v>1.0156000000000001</v>
      </c>
      <c r="AC595" s="9">
        <v>2.1322000000000001</v>
      </c>
      <c r="AD595" s="9">
        <v>4.4111000000000002</v>
      </c>
      <c r="AE595" s="9">
        <v>9.4227000000000007</v>
      </c>
      <c r="AF595" s="9">
        <v>12.145899999999999</v>
      </c>
      <c r="AG595" s="9">
        <v>18.353899999999999</v>
      </c>
      <c r="AH595" s="9">
        <v>0.33169999999999999</v>
      </c>
      <c r="AI595" s="9">
        <v>1.0998000000000001</v>
      </c>
      <c r="AJ595" s="9">
        <v>2.2972999999999999</v>
      </c>
      <c r="AK595" s="9">
        <v>0.3604</v>
      </c>
      <c r="AL595" s="9">
        <v>1.1728000000000001</v>
      </c>
      <c r="AM595" s="9">
        <v>2.4432999999999998</v>
      </c>
      <c r="AN595" s="9">
        <v>0.313</v>
      </c>
      <c r="AO595" s="9">
        <v>1.0783</v>
      </c>
      <c r="AP595" s="9">
        <v>2.2789000000000001</v>
      </c>
      <c r="AQ595" s="9">
        <v>1.1136999999999999</v>
      </c>
      <c r="AR595" s="9">
        <v>2.2999000000000001</v>
      </c>
      <c r="AS595" s="9">
        <v>5.1444999999999999</v>
      </c>
      <c r="AT595" s="9">
        <v>4.0750999999999999</v>
      </c>
      <c r="AU595" s="9">
        <v>9.0131999999999994</v>
      </c>
      <c r="AV595" s="9">
        <v>10.2094</v>
      </c>
      <c r="AW595" s="9">
        <v>4.3638000000000003</v>
      </c>
      <c r="AX595" s="9">
        <v>1.5953999999999999</v>
      </c>
      <c r="AY595" s="9">
        <v>2.1657000000000002</v>
      </c>
      <c r="BA595" s="9">
        <v>1.5953999999999999</v>
      </c>
      <c r="BB595" s="9">
        <v>2.1657000000000002</v>
      </c>
    </row>
    <row r="596" spans="1:54" x14ac:dyDescent="0.2">
      <c r="A596" s="9">
        <v>0.32419999999999999</v>
      </c>
      <c r="B596" s="9">
        <v>1.0926</v>
      </c>
      <c r="C596" s="9">
        <v>2.2704</v>
      </c>
      <c r="D596" s="9">
        <v>5.0594000000000001</v>
      </c>
      <c r="E596" s="9">
        <v>10.2622</v>
      </c>
      <c r="F596" s="9">
        <v>13.0947</v>
      </c>
      <c r="G596" s="9">
        <v>19.575800000000001</v>
      </c>
      <c r="H596" s="9">
        <v>0.37069999999999997</v>
      </c>
      <c r="I596" s="9">
        <v>1.1772</v>
      </c>
      <c r="J596" s="9">
        <v>2.4401999999999999</v>
      </c>
      <c r="K596" s="9">
        <v>0.41070000000000001</v>
      </c>
      <c r="L596" s="9">
        <v>1.2751999999999999</v>
      </c>
      <c r="M596" s="9">
        <v>3.0583999999999998</v>
      </c>
      <c r="N596" s="9">
        <v>0.34860000000000002</v>
      </c>
      <c r="O596" s="9">
        <v>1.1534</v>
      </c>
      <c r="P596" s="9">
        <v>2.419</v>
      </c>
      <c r="Q596" s="9">
        <v>1.1894</v>
      </c>
      <c r="R596" s="9">
        <v>2.4523000000000001</v>
      </c>
      <c r="S596" s="9">
        <v>5.4588000000000001</v>
      </c>
      <c r="T596" s="9">
        <v>4.3752000000000004</v>
      </c>
      <c r="U596" s="9">
        <v>9.5739999999999998</v>
      </c>
      <c r="V596" s="9">
        <v>11.2799</v>
      </c>
      <c r="W596" s="9">
        <v>5.1013999999999999</v>
      </c>
      <c r="X596" s="9">
        <v>2.1469</v>
      </c>
      <c r="Y596" s="9">
        <v>2.3241999999999998</v>
      </c>
      <c r="AA596" s="9">
        <v>0.2833</v>
      </c>
      <c r="AB596" s="9">
        <v>1.0159</v>
      </c>
      <c r="AC596" s="9">
        <v>2.1328999999999998</v>
      </c>
      <c r="AD596" s="9">
        <v>4.4123999999999999</v>
      </c>
      <c r="AE596" s="9">
        <v>9.4253999999999998</v>
      </c>
      <c r="AF596" s="9">
        <v>12.1494</v>
      </c>
      <c r="AG596" s="9">
        <v>18.359200000000001</v>
      </c>
      <c r="AH596" s="9">
        <v>0.33179999999999998</v>
      </c>
      <c r="AI596" s="9">
        <v>1.1002000000000001</v>
      </c>
      <c r="AJ596" s="9">
        <v>2.2980999999999998</v>
      </c>
      <c r="AK596" s="9">
        <v>0.36059999999999998</v>
      </c>
      <c r="AL596" s="9">
        <v>1.1732</v>
      </c>
      <c r="AM596" s="9">
        <v>2.4441999999999999</v>
      </c>
      <c r="AN596" s="9">
        <v>0.31319999999999998</v>
      </c>
      <c r="AO596" s="9">
        <v>1.0787</v>
      </c>
      <c r="AP596" s="9">
        <v>2.2795999999999998</v>
      </c>
      <c r="AQ596" s="9">
        <v>1.1141000000000001</v>
      </c>
      <c r="AR596" s="9">
        <v>2.3006000000000002</v>
      </c>
      <c r="AS596" s="9">
        <v>5.1459999999999999</v>
      </c>
      <c r="AT596" s="9">
        <v>4.0763999999999996</v>
      </c>
      <c r="AU596" s="9">
        <v>9.0157000000000007</v>
      </c>
      <c r="AV596" s="9">
        <v>10.2127</v>
      </c>
      <c r="AW596" s="9">
        <v>4.3653000000000004</v>
      </c>
      <c r="AX596" s="9">
        <v>1.5961000000000001</v>
      </c>
      <c r="AY596" s="9">
        <v>2.1665999999999999</v>
      </c>
      <c r="BA596" s="9">
        <v>1.5961000000000001</v>
      </c>
      <c r="BB596" s="9">
        <v>2.1665999999999999</v>
      </c>
    </row>
    <row r="597" spans="1:54" x14ac:dyDescent="0.2">
      <c r="A597" s="9">
        <v>0.32440000000000002</v>
      </c>
      <c r="B597" s="9">
        <v>1.0929</v>
      </c>
      <c r="C597" s="9">
        <v>2.2711000000000001</v>
      </c>
      <c r="D597" s="9">
        <v>5.0608000000000004</v>
      </c>
      <c r="E597" s="9">
        <v>10.2651</v>
      </c>
      <c r="F597" s="9">
        <v>13.0984</v>
      </c>
      <c r="G597" s="9">
        <v>19.581499999999998</v>
      </c>
      <c r="H597" s="9">
        <v>0.37090000000000001</v>
      </c>
      <c r="I597" s="9">
        <v>1.1776</v>
      </c>
      <c r="J597" s="9">
        <v>2.4409999999999998</v>
      </c>
      <c r="K597" s="9">
        <v>0.41089999999999999</v>
      </c>
      <c r="L597" s="9">
        <v>1.2756000000000001</v>
      </c>
      <c r="M597" s="9">
        <v>3.0592999999999999</v>
      </c>
      <c r="N597" s="9">
        <v>0.3488</v>
      </c>
      <c r="O597" s="9">
        <v>1.1537999999999999</v>
      </c>
      <c r="P597" s="9">
        <v>2.4198</v>
      </c>
      <c r="Q597" s="9">
        <v>1.1897</v>
      </c>
      <c r="R597" s="9">
        <v>2.4531000000000001</v>
      </c>
      <c r="S597" s="9">
        <v>5.4603000000000002</v>
      </c>
      <c r="T597" s="9">
        <v>4.3765999999999998</v>
      </c>
      <c r="U597" s="9">
        <v>9.5767000000000007</v>
      </c>
      <c r="V597" s="9">
        <v>11.2835</v>
      </c>
      <c r="W597" s="9">
        <v>5.1029999999999998</v>
      </c>
      <c r="X597" s="9">
        <v>2.1476999999999999</v>
      </c>
      <c r="Y597" s="9">
        <v>2.3250000000000002</v>
      </c>
      <c r="AA597" s="9">
        <v>0.28339999999999999</v>
      </c>
      <c r="AB597" s="9">
        <v>1.0163</v>
      </c>
      <c r="AC597" s="9">
        <v>2.1335999999999999</v>
      </c>
      <c r="AD597" s="9">
        <v>4.4137000000000004</v>
      </c>
      <c r="AE597" s="9">
        <v>9.4281000000000006</v>
      </c>
      <c r="AF597" s="9">
        <v>12.152799999999999</v>
      </c>
      <c r="AG597" s="9">
        <v>18.3645</v>
      </c>
      <c r="AH597" s="9">
        <v>0.33200000000000002</v>
      </c>
      <c r="AI597" s="9">
        <v>1.1006</v>
      </c>
      <c r="AJ597" s="9">
        <v>2.2989000000000002</v>
      </c>
      <c r="AK597" s="9">
        <v>0.3609</v>
      </c>
      <c r="AL597" s="9">
        <v>1.1736</v>
      </c>
      <c r="AM597" s="9">
        <v>2.4449999999999998</v>
      </c>
      <c r="AN597" s="9">
        <v>0.31340000000000001</v>
      </c>
      <c r="AO597" s="9">
        <v>1.0790999999999999</v>
      </c>
      <c r="AP597" s="9">
        <v>2.2804000000000002</v>
      </c>
      <c r="AQ597" s="9">
        <v>1.1144000000000001</v>
      </c>
      <c r="AR597" s="9">
        <v>2.3012999999999999</v>
      </c>
      <c r="AS597" s="9">
        <v>5.1475</v>
      </c>
      <c r="AT597" s="9">
        <v>4.0777000000000001</v>
      </c>
      <c r="AU597" s="9">
        <v>9.0183</v>
      </c>
      <c r="AV597" s="9">
        <v>10.2159</v>
      </c>
      <c r="AW597" s="9">
        <v>4.3667999999999996</v>
      </c>
      <c r="AX597" s="9">
        <v>1.5968</v>
      </c>
      <c r="AY597" s="9">
        <v>2.1674000000000002</v>
      </c>
      <c r="BA597" s="9">
        <v>1.5968</v>
      </c>
      <c r="BB597" s="9">
        <v>2.1674000000000002</v>
      </c>
    </row>
    <row r="598" spans="1:54" x14ac:dyDescent="0.2">
      <c r="A598" s="9">
        <v>0.32450000000000001</v>
      </c>
      <c r="B598" s="9">
        <v>1.0932999999999999</v>
      </c>
      <c r="C598" s="9">
        <v>2.2717999999999998</v>
      </c>
      <c r="D598" s="9">
        <v>5.0622999999999996</v>
      </c>
      <c r="E598" s="9">
        <v>10.268000000000001</v>
      </c>
      <c r="F598" s="9">
        <v>13.1021</v>
      </c>
      <c r="G598" s="9">
        <v>19.587199999999999</v>
      </c>
      <c r="H598" s="9">
        <v>0.37109999999999999</v>
      </c>
      <c r="I598" s="9">
        <v>1.1779999999999999</v>
      </c>
      <c r="J598" s="9">
        <v>2.4418000000000002</v>
      </c>
      <c r="K598" s="9">
        <v>0.41120000000000001</v>
      </c>
      <c r="L598" s="9">
        <v>1.2761</v>
      </c>
      <c r="M598" s="9">
        <v>3.0602</v>
      </c>
      <c r="N598" s="9">
        <v>0.34899999999999998</v>
      </c>
      <c r="O598" s="9">
        <v>1.1541999999999999</v>
      </c>
      <c r="P598" s="9">
        <v>2.4205000000000001</v>
      </c>
      <c r="Q598" s="9">
        <v>1.1900999999999999</v>
      </c>
      <c r="R598" s="9">
        <v>2.4539</v>
      </c>
      <c r="S598" s="9">
        <v>5.4618000000000002</v>
      </c>
      <c r="T598" s="9">
        <v>4.3780000000000001</v>
      </c>
      <c r="U598" s="9">
        <v>9.5794999999999995</v>
      </c>
      <c r="V598" s="9">
        <v>11.287100000000001</v>
      </c>
      <c r="W598" s="9">
        <v>5.1047000000000002</v>
      </c>
      <c r="X598" s="9">
        <v>2.1484999999999999</v>
      </c>
      <c r="Y598" s="9">
        <v>2.3258999999999999</v>
      </c>
      <c r="AA598" s="9">
        <v>0.28360000000000002</v>
      </c>
      <c r="AB598" s="9">
        <v>1.0165999999999999</v>
      </c>
      <c r="AC598" s="9">
        <v>2.1341999999999999</v>
      </c>
      <c r="AD598" s="9">
        <v>4.415</v>
      </c>
      <c r="AE598" s="9">
        <v>9.4307999999999996</v>
      </c>
      <c r="AF598" s="9">
        <v>12.1563</v>
      </c>
      <c r="AG598" s="9">
        <v>18.369800000000001</v>
      </c>
      <c r="AH598" s="9">
        <v>0.3322</v>
      </c>
      <c r="AI598" s="9">
        <v>1.101</v>
      </c>
      <c r="AJ598" s="9">
        <v>2.2995999999999999</v>
      </c>
      <c r="AK598" s="9">
        <v>0.36109999999999998</v>
      </c>
      <c r="AL598" s="9">
        <v>1.1739999999999999</v>
      </c>
      <c r="AM598" s="9">
        <v>2.4459</v>
      </c>
      <c r="AN598" s="9">
        <v>0.31359999999999999</v>
      </c>
      <c r="AO598" s="9">
        <v>1.0794999999999999</v>
      </c>
      <c r="AP598" s="9">
        <v>2.2812000000000001</v>
      </c>
      <c r="AQ598" s="9">
        <v>1.1148</v>
      </c>
      <c r="AR598" s="9">
        <v>2.302</v>
      </c>
      <c r="AS598" s="9">
        <v>5.1489000000000003</v>
      </c>
      <c r="AT598" s="9">
        <v>4.0789999999999997</v>
      </c>
      <c r="AU598" s="9">
        <v>9.0208999999999993</v>
      </c>
      <c r="AV598" s="9">
        <v>10.219200000000001</v>
      </c>
      <c r="AW598" s="9">
        <v>4.3682999999999996</v>
      </c>
      <c r="AX598" s="9">
        <v>1.5974999999999999</v>
      </c>
      <c r="AY598" s="9">
        <v>2.1682000000000001</v>
      </c>
      <c r="BA598" s="9">
        <v>1.5974999999999999</v>
      </c>
      <c r="BB598" s="9">
        <v>2.1682000000000001</v>
      </c>
    </row>
    <row r="599" spans="1:54" x14ac:dyDescent="0.2">
      <c r="A599" s="9">
        <v>0.32469999999999999</v>
      </c>
      <c r="B599" s="9">
        <v>1.0935999999999999</v>
      </c>
      <c r="C599" s="9">
        <v>2.2725</v>
      </c>
      <c r="D599" s="9">
        <v>5.0636999999999999</v>
      </c>
      <c r="E599" s="9">
        <v>10.270899999999999</v>
      </c>
      <c r="F599" s="9">
        <v>13.1058</v>
      </c>
      <c r="G599" s="9">
        <v>19.5929</v>
      </c>
      <c r="H599" s="9">
        <v>0.37130000000000002</v>
      </c>
      <c r="I599" s="9">
        <v>1.1783999999999999</v>
      </c>
      <c r="J599" s="9">
        <v>2.4426000000000001</v>
      </c>
      <c r="K599" s="9">
        <v>0.41139999999999999</v>
      </c>
      <c r="L599" s="9">
        <v>1.2766</v>
      </c>
      <c r="M599" s="9">
        <v>3.0611999999999999</v>
      </c>
      <c r="N599" s="9">
        <v>0.34920000000000001</v>
      </c>
      <c r="O599" s="9">
        <v>1.1546000000000001</v>
      </c>
      <c r="P599" s="9">
        <v>2.4213</v>
      </c>
      <c r="Q599" s="9">
        <v>1.1904999999999999</v>
      </c>
      <c r="R599" s="9">
        <v>2.4546000000000001</v>
      </c>
      <c r="S599" s="9">
        <v>5.4634</v>
      </c>
      <c r="T599" s="9">
        <v>4.3794000000000004</v>
      </c>
      <c r="U599" s="9">
        <v>9.5823</v>
      </c>
      <c r="V599" s="9">
        <v>11.290699999999999</v>
      </c>
      <c r="W599" s="9">
        <v>5.1063000000000001</v>
      </c>
      <c r="X599" s="9">
        <v>2.1492</v>
      </c>
      <c r="Y599" s="9">
        <v>2.3268</v>
      </c>
      <c r="AA599" s="9">
        <v>0.28370000000000001</v>
      </c>
      <c r="AB599" s="9">
        <v>1.0168999999999999</v>
      </c>
      <c r="AC599" s="9">
        <v>2.1349</v>
      </c>
      <c r="AD599" s="9">
        <v>4.4162999999999997</v>
      </c>
      <c r="AE599" s="9">
        <v>9.4335000000000004</v>
      </c>
      <c r="AF599" s="9">
        <v>12.159700000000001</v>
      </c>
      <c r="AG599" s="9">
        <v>18.3751</v>
      </c>
      <c r="AH599" s="9">
        <v>0.33239999999999997</v>
      </c>
      <c r="AI599" s="9">
        <v>1.1012999999999999</v>
      </c>
      <c r="AJ599" s="9">
        <v>2.3003999999999998</v>
      </c>
      <c r="AK599" s="9">
        <v>0.36130000000000001</v>
      </c>
      <c r="AL599" s="9">
        <v>1.1745000000000001</v>
      </c>
      <c r="AM599" s="9">
        <v>2.4466999999999999</v>
      </c>
      <c r="AN599" s="9">
        <v>0.31380000000000002</v>
      </c>
      <c r="AO599" s="9">
        <v>1.0798000000000001</v>
      </c>
      <c r="AP599" s="9">
        <v>2.2818999999999998</v>
      </c>
      <c r="AQ599" s="9">
        <v>1.1151</v>
      </c>
      <c r="AR599" s="9">
        <v>2.3028</v>
      </c>
      <c r="AS599" s="9">
        <v>5.1504000000000003</v>
      </c>
      <c r="AT599" s="9">
        <v>4.0803000000000003</v>
      </c>
      <c r="AU599" s="9">
        <v>9.0235000000000003</v>
      </c>
      <c r="AV599" s="9">
        <v>10.2224</v>
      </c>
      <c r="AW599" s="9">
        <v>4.3697999999999997</v>
      </c>
      <c r="AX599" s="9">
        <v>1.5983000000000001</v>
      </c>
      <c r="AY599" s="9">
        <v>2.1690999999999998</v>
      </c>
      <c r="BA599" s="9">
        <v>1.5983000000000001</v>
      </c>
      <c r="BB599" s="9">
        <v>2.1690999999999998</v>
      </c>
    </row>
    <row r="600" spans="1:54" x14ac:dyDescent="0.2">
      <c r="A600" s="9">
        <v>0.32490000000000002</v>
      </c>
      <c r="B600" s="9">
        <v>1.0940000000000001</v>
      </c>
      <c r="C600" s="9">
        <v>2.2732999999999999</v>
      </c>
      <c r="D600" s="9">
        <v>5.0651999999999999</v>
      </c>
      <c r="E600" s="9">
        <v>10.2738</v>
      </c>
      <c r="F600" s="9">
        <v>13.109500000000001</v>
      </c>
      <c r="G600" s="9">
        <v>19.598600000000001</v>
      </c>
      <c r="H600" s="9">
        <v>0.3715</v>
      </c>
      <c r="I600" s="9">
        <v>1.1788000000000001</v>
      </c>
      <c r="J600" s="9">
        <v>2.4434</v>
      </c>
      <c r="K600" s="9">
        <v>0.41160000000000002</v>
      </c>
      <c r="L600" s="9">
        <v>1.2769999999999999</v>
      </c>
      <c r="M600" s="9">
        <v>3.0621</v>
      </c>
      <c r="N600" s="9">
        <v>0.34939999999999999</v>
      </c>
      <c r="O600" s="9">
        <v>1.155</v>
      </c>
      <c r="P600" s="9">
        <v>2.4220999999999999</v>
      </c>
      <c r="Q600" s="9">
        <v>1.1909000000000001</v>
      </c>
      <c r="R600" s="9">
        <v>2.4554</v>
      </c>
      <c r="S600" s="9">
        <v>5.4649000000000001</v>
      </c>
      <c r="T600" s="9">
        <v>4.3808999999999996</v>
      </c>
      <c r="U600" s="9">
        <v>9.5851000000000006</v>
      </c>
      <c r="V600" s="9">
        <v>11.2943</v>
      </c>
      <c r="W600" s="9">
        <v>5.1078999999999999</v>
      </c>
      <c r="X600" s="9">
        <v>2.15</v>
      </c>
      <c r="Y600" s="9">
        <v>2.3275999999999999</v>
      </c>
      <c r="AA600" s="9">
        <v>0.28389999999999999</v>
      </c>
      <c r="AB600" s="9">
        <v>1.0172000000000001</v>
      </c>
      <c r="AC600" s="9">
        <v>2.1355</v>
      </c>
      <c r="AD600" s="9">
        <v>4.4177</v>
      </c>
      <c r="AE600" s="9">
        <v>9.4361999999999995</v>
      </c>
      <c r="AF600" s="9">
        <v>12.1632</v>
      </c>
      <c r="AG600" s="9">
        <v>18.380400000000002</v>
      </c>
      <c r="AH600" s="9">
        <v>0.33260000000000001</v>
      </c>
      <c r="AI600" s="9">
        <v>1.1016999999999999</v>
      </c>
      <c r="AJ600" s="9">
        <v>2.3010999999999999</v>
      </c>
      <c r="AK600" s="9">
        <v>0.36149999999999999</v>
      </c>
      <c r="AL600" s="9">
        <v>1.1749000000000001</v>
      </c>
      <c r="AM600" s="9">
        <v>2.4474999999999998</v>
      </c>
      <c r="AN600" s="9">
        <v>0.314</v>
      </c>
      <c r="AO600" s="9">
        <v>1.0802</v>
      </c>
      <c r="AP600" s="9">
        <v>2.2827000000000002</v>
      </c>
      <c r="AQ600" s="9">
        <v>1.1154999999999999</v>
      </c>
      <c r="AR600" s="9">
        <v>2.3035000000000001</v>
      </c>
      <c r="AS600" s="9">
        <v>5.1519000000000004</v>
      </c>
      <c r="AT600" s="9">
        <v>4.0815999999999999</v>
      </c>
      <c r="AU600" s="9">
        <v>9.0259999999999998</v>
      </c>
      <c r="AV600" s="9">
        <v>10.2257</v>
      </c>
      <c r="AW600" s="9">
        <v>4.3712999999999997</v>
      </c>
      <c r="AX600" s="9">
        <v>1.599</v>
      </c>
      <c r="AY600" s="9">
        <v>2.1699000000000002</v>
      </c>
      <c r="BA600" s="9">
        <v>1.599</v>
      </c>
      <c r="BB600" s="9">
        <v>2.1699000000000002</v>
      </c>
    </row>
    <row r="601" spans="1:54" x14ac:dyDescent="0.2">
      <c r="A601" s="9">
        <v>0.3251</v>
      </c>
      <c r="B601" s="9">
        <v>1.0943000000000001</v>
      </c>
      <c r="C601" s="9">
        <v>2.274</v>
      </c>
      <c r="D601" s="9">
        <v>5.0666000000000002</v>
      </c>
      <c r="E601" s="9">
        <v>10.2767</v>
      </c>
      <c r="F601" s="9">
        <v>13.113200000000001</v>
      </c>
      <c r="G601" s="9">
        <v>20.004300000000001</v>
      </c>
      <c r="H601" s="9">
        <v>0.37169999999999997</v>
      </c>
      <c r="I601" s="9">
        <v>1.1792</v>
      </c>
      <c r="J601" s="9">
        <v>2.4441999999999999</v>
      </c>
      <c r="K601" s="9">
        <v>0.41189999999999999</v>
      </c>
      <c r="L601" s="9">
        <v>1.2775000000000001</v>
      </c>
      <c r="M601" s="9">
        <v>3.0630000000000002</v>
      </c>
      <c r="N601" s="9">
        <v>0.34960000000000002</v>
      </c>
      <c r="O601" s="9">
        <v>1.1554</v>
      </c>
      <c r="P601" s="9">
        <v>2.4228000000000001</v>
      </c>
      <c r="Q601" s="9">
        <v>1.1913</v>
      </c>
      <c r="R601" s="9">
        <v>2.4561999999999999</v>
      </c>
      <c r="S601" s="9">
        <v>5.4664000000000001</v>
      </c>
      <c r="T601" s="9">
        <v>4.3822999999999999</v>
      </c>
      <c r="U601" s="9">
        <v>9.5878999999999994</v>
      </c>
      <c r="V601" s="9">
        <v>11.2979</v>
      </c>
      <c r="W601" s="9">
        <v>5.1094999999999997</v>
      </c>
      <c r="X601" s="9">
        <v>2.1507999999999998</v>
      </c>
      <c r="Y601" s="9">
        <v>2.3285</v>
      </c>
      <c r="AA601" s="9">
        <v>0.28410000000000002</v>
      </c>
      <c r="AB601" s="9">
        <v>1.0176000000000001</v>
      </c>
      <c r="AC601" s="9">
        <v>2.1362000000000001</v>
      </c>
      <c r="AD601" s="9">
        <v>4.4189999999999996</v>
      </c>
      <c r="AE601" s="9">
        <v>9.4389000000000003</v>
      </c>
      <c r="AF601" s="9">
        <v>12.166600000000001</v>
      </c>
      <c r="AG601" s="9">
        <v>18.3857</v>
      </c>
      <c r="AH601" s="9">
        <v>0.3327</v>
      </c>
      <c r="AI601" s="9">
        <v>1.1021000000000001</v>
      </c>
      <c r="AJ601" s="9">
        <v>2.3018999999999998</v>
      </c>
      <c r="AK601" s="9">
        <v>0.36170000000000002</v>
      </c>
      <c r="AL601" s="9">
        <v>1.1753</v>
      </c>
      <c r="AM601" s="9">
        <v>2.4483999999999999</v>
      </c>
      <c r="AN601" s="9">
        <v>0.31419999999999998</v>
      </c>
      <c r="AO601" s="9">
        <v>1.0806</v>
      </c>
      <c r="AP601" s="9">
        <v>2.2833999999999999</v>
      </c>
      <c r="AQ601" s="9">
        <v>1.1157999999999999</v>
      </c>
      <c r="AR601" s="9">
        <v>2.3041999999999998</v>
      </c>
      <c r="AS601" s="9">
        <v>5.1532999999999998</v>
      </c>
      <c r="AT601" s="9">
        <v>4.0829000000000004</v>
      </c>
      <c r="AU601" s="9">
        <v>9.0286000000000008</v>
      </c>
      <c r="AV601" s="9">
        <v>10.228899999999999</v>
      </c>
      <c r="AW601" s="9">
        <v>4.3728999999999996</v>
      </c>
      <c r="AX601" s="9">
        <v>1.5996999999999999</v>
      </c>
      <c r="AY601" s="9">
        <v>2.1707000000000001</v>
      </c>
      <c r="BA601" s="9">
        <v>1.5996999999999999</v>
      </c>
      <c r="BB601" s="9">
        <v>2.1707000000000001</v>
      </c>
    </row>
    <row r="602" spans="1:54" x14ac:dyDescent="0.2">
      <c r="A602" s="9">
        <v>0.32519999999999999</v>
      </c>
      <c r="B602" s="9">
        <v>1.0947</v>
      </c>
      <c r="C602" s="9">
        <v>2.2747000000000002</v>
      </c>
      <c r="D602" s="9">
        <v>5.0681000000000003</v>
      </c>
      <c r="E602" s="9">
        <v>10.279500000000001</v>
      </c>
      <c r="F602" s="9">
        <v>13.116899999999999</v>
      </c>
      <c r="G602" s="9">
        <v>20.010000000000002</v>
      </c>
      <c r="H602" s="9">
        <v>0.37190000000000001</v>
      </c>
      <c r="I602" s="9">
        <v>1.1796</v>
      </c>
      <c r="J602" s="9">
        <v>2.4449999999999998</v>
      </c>
      <c r="K602" s="9">
        <v>0.41210000000000002</v>
      </c>
      <c r="L602" s="9">
        <v>1.278</v>
      </c>
      <c r="M602" s="9">
        <v>3.0638999999999998</v>
      </c>
      <c r="N602" s="9">
        <v>0.3498</v>
      </c>
      <c r="O602" s="9">
        <v>1.1557999999999999</v>
      </c>
      <c r="P602" s="9">
        <v>2.4236</v>
      </c>
      <c r="Q602" s="9">
        <v>1.1917</v>
      </c>
      <c r="R602" s="9">
        <v>2.4569000000000001</v>
      </c>
      <c r="S602" s="9">
        <v>5.468</v>
      </c>
      <c r="T602" s="9">
        <v>4.3837000000000002</v>
      </c>
      <c r="U602" s="9">
        <v>9.5907</v>
      </c>
      <c r="V602" s="9">
        <v>11.301500000000001</v>
      </c>
      <c r="W602" s="9">
        <v>5.1111000000000004</v>
      </c>
      <c r="X602" s="9">
        <v>2.1516000000000002</v>
      </c>
      <c r="Y602" s="9">
        <v>2.3292999999999999</v>
      </c>
      <c r="AA602" s="9">
        <v>0.28420000000000001</v>
      </c>
      <c r="AB602" s="9">
        <v>1.0179</v>
      </c>
      <c r="AC602" s="9">
        <v>2.1368</v>
      </c>
      <c r="AD602" s="9">
        <v>4.4203000000000001</v>
      </c>
      <c r="AE602" s="9">
        <v>9.4415999999999993</v>
      </c>
      <c r="AF602" s="9">
        <v>12.1701</v>
      </c>
      <c r="AG602" s="9">
        <v>18.390999999999998</v>
      </c>
      <c r="AH602" s="9">
        <v>0.33289999999999997</v>
      </c>
      <c r="AI602" s="9">
        <v>1.1025</v>
      </c>
      <c r="AJ602" s="9">
        <v>2.3027000000000002</v>
      </c>
      <c r="AK602" s="9">
        <v>0.3619</v>
      </c>
      <c r="AL602" s="9">
        <v>1.1757</v>
      </c>
      <c r="AM602" s="9">
        <v>2.4491999999999998</v>
      </c>
      <c r="AN602" s="9">
        <v>0.31430000000000002</v>
      </c>
      <c r="AO602" s="9">
        <v>1.081</v>
      </c>
      <c r="AP602" s="9">
        <v>2.2841999999999998</v>
      </c>
      <c r="AQ602" s="9">
        <v>1.1162000000000001</v>
      </c>
      <c r="AR602" s="9">
        <v>2.3050000000000002</v>
      </c>
      <c r="AS602" s="9">
        <v>5.1547999999999998</v>
      </c>
      <c r="AT602" s="9">
        <v>4.0842000000000001</v>
      </c>
      <c r="AU602" s="9">
        <v>9.0312000000000001</v>
      </c>
      <c r="AV602" s="9">
        <v>10.232200000000001</v>
      </c>
      <c r="AW602" s="9">
        <v>4.3743999999999996</v>
      </c>
      <c r="AX602" s="9">
        <v>2.0005000000000002</v>
      </c>
      <c r="AY602" s="9">
        <v>2.1716000000000002</v>
      </c>
      <c r="BA602" s="9">
        <v>2.0005000000000002</v>
      </c>
      <c r="BB602" s="9">
        <v>2.1716000000000002</v>
      </c>
    </row>
    <row r="603" spans="1:54" x14ac:dyDescent="0.2">
      <c r="A603" s="9">
        <v>0.32540000000000002</v>
      </c>
      <c r="B603" s="9">
        <v>1.0951</v>
      </c>
      <c r="C603" s="9">
        <v>2.2753999999999999</v>
      </c>
      <c r="D603" s="9">
        <v>5.0694999999999997</v>
      </c>
      <c r="E603" s="9">
        <v>10.282400000000001</v>
      </c>
      <c r="F603" s="9">
        <v>13.1206</v>
      </c>
      <c r="G603" s="9">
        <v>20.015699999999999</v>
      </c>
      <c r="H603" s="9">
        <v>0.372</v>
      </c>
      <c r="I603" s="9">
        <v>1.18</v>
      </c>
      <c r="J603" s="9">
        <v>2.4458000000000002</v>
      </c>
      <c r="K603" s="9">
        <v>0.4123</v>
      </c>
      <c r="L603" s="9">
        <v>1.2784</v>
      </c>
      <c r="M603" s="9">
        <v>3.0648</v>
      </c>
      <c r="N603" s="9">
        <v>0.35</v>
      </c>
      <c r="O603" s="9">
        <v>1.1560999999999999</v>
      </c>
      <c r="P603" s="9">
        <v>2.4243999999999999</v>
      </c>
      <c r="Q603" s="9">
        <v>1.1919999999999999</v>
      </c>
      <c r="R603" s="9">
        <v>2.4577</v>
      </c>
      <c r="S603" s="9">
        <v>5.4695</v>
      </c>
      <c r="T603" s="9">
        <v>4.3852000000000002</v>
      </c>
      <c r="U603" s="9">
        <v>9.5936000000000003</v>
      </c>
      <c r="V603" s="9">
        <v>11.305099999999999</v>
      </c>
      <c r="W603" s="9">
        <v>5.1127000000000002</v>
      </c>
      <c r="X603" s="9">
        <v>2.1524000000000001</v>
      </c>
      <c r="Y603" s="9">
        <v>2.3302</v>
      </c>
      <c r="AA603" s="9">
        <v>0.28439999999999999</v>
      </c>
      <c r="AB603" s="9">
        <v>1.0182</v>
      </c>
      <c r="AC603" s="9">
        <v>2.1375000000000002</v>
      </c>
      <c r="AD603" s="9">
        <v>4.4215999999999998</v>
      </c>
      <c r="AE603" s="9">
        <v>9.4443999999999999</v>
      </c>
      <c r="AF603" s="9">
        <v>12.173500000000001</v>
      </c>
      <c r="AG603" s="9">
        <v>18.3963</v>
      </c>
      <c r="AH603" s="9">
        <v>0.33310000000000001</v>
      </c>
      <c r="AI603" s="9">
        <v>1.1029</v>
      </c>
      <c r="AJ603" s="9">
        <v>2.3033999999999999</v>
      </c>
      <c r="AK603" s="9">
        <v>0.36209999999999998</v>
      </c>
      <c r="AL603" s="9">
        <v>1.1760999999999999</v>
      </c>
      <c r="AM603" s="9">
        <v>2.4500000000000002</v>
      </c>
      <c r="AN603" s="9">
        <v>0.3145</v>
      </c>
      <c r="AO603" s="9">
        <v>1.0813999999999999</v>
      </c>
      <c r="AP603" s="9">
        <v>2.2848999999999999</v>
      </c>
      <c r="AQ603" s="9">
        <v>1.1166</v>
      </c>
      <c r="AR603" s="9">
        <v>2.3056999999999999</v>
      </c>
      <c r="AS603" s="9">
        <v>5.1562999999999999</v>
      </c>
      <c r="AT603" s="9">
        <v>4.0854999999999997</v>
      </c>
      <c r="AU603" s="9">
        <v>9.0337999999999994</v>
      </c>
      <c r="AV603" s="9">
        <v>10.2354</v>
      </c>
      <c r="AW603" s="9">
        <v>4.3758999999999997</v>
      </c>
      <c r="AX603" s="9">
        <v>2.0011999999999999</v>
      </c>
      <c r="AY603" s="9">
        <v>2.1724000000000001</v>
      </c>
      <c r="BA603" s="9">
        <v>2.0011999999999999</v>
      </c>
      <c r="BB603" s="9">
        <v>2.1724000000000001</v>
      </c>
    </row>
    <row r="604" spans="1:54" x14ac:dyDescent="0.2">
      <c r="A604" s="9">
        <v>0.3256</v>
      </c>
      <c r="B604" s="9">
        <v>1.0953999999999999</v>
      </c>
      <c r="C604" s="9">
        <v>2.2761</v>
      </c>
      <c r="D604" s="9">
        <v>5.0709999999999997</v>
      </c>
      <c r="E604" s="9">
        <v>10.285299999999999</v>
      </c>
      <c r="F604" s="9">
        <v>13.1243</v>
      </c>
      <c r="G604" s="9">
        <v>20.0214</v>
      </c>
      <c r="H604" s="9">
        <v>0.37219999999999998</v>
      </c>
      <c r="I604" s="9">
        <v>1.1803999999999999</v>
      </c>
      <c r="J604" s="9">
        <v>2.4466000000000001</v>
      </c>
      <c r="K604" s="9">
        <v>0.41249999999999998</v>
      </c>
      <c r="L604" s="9">
        <v>1.2788999999999999</v>
      </c>
      <c r="M604" s="9">
        <v>3.0657999999999999</v>
      </c>
      <c r="N604" s="9">
        <v>0.35020000000000001</v>
      </c>
      <c r="O604" s="9">
        <v>1.1565000000000001</v>
      </c>
      <c r="P604" s="9">
        <v>2.4251</v>
      </c>
      <c r="Q604" s="9">
        <v>1.1923999999999999</v>
      </c>
      <c r="R604" s="9">
        <v>2.4584999999999999</v>
      </c>
      <c r="S604" s="9">
        <v>5.4710999999999999</v>
      </c>
      <c r="T604" s="9">
        <v>4.3865999999999996</v>
      </c>
      <c r="U604" s="9">
        <v>9.5963999999999992</v>
      </c>
      <c r="V604" s="9">
        <v>11.3087</v>
      </c>
      <c r="W604" s="9">
        <v>5.1143000000000001</v>
      </c>
      <c r="X604" s="9">
        <v>2.1530999999999998</v>
      </c>
      <c r="Y604" s="9">
        <v>2.3311000000000002</v>
      </c>
      <c r="AA604" s="9">
        <v>0.28449999999999998</v>
      </c>
      <c r="AB604" s="9">
        <v>1.0185999999999999</v>
      </c>
      <c r="AC604" s="9">
        <v>2.1381999999999999</v>
      </c>
      <c r="AD604" s="9">
        <v>4.423</v>
      </c>
      <c r="AE604" s="9">
        <v>9.4471000000000007</v>
      </c>
      <c r="AF604" s="9">
        <v>12.177</v>
      </c>
      <c r="AG604" s="9">
        <v>18.401599999999998</v>
      </c>
      <c r="AH604" s="9">
        <v>0.33329999999999999</v>
      </c>
      <c r="AI604" s="9">
        <v>1.1032999999999999</v>
      </c>
      <c r="AJ604" s="9">
        <v>2.3041999999999998</v>
      </c>
      <c r="AK604" s="9">
        <v>0.36230000000000001</v>
      </c>
      <c r="AL604" s="9">
        <v>1.1766000000000001</v>
      </c>
      <c r="AM604" s="9">
        <v>2.4508999999999999</v>
      </c>
      <c r="AN604" s="9">
        <v>0.31469999999999998</v>
      </c>
      <c r="AO604" s="9">
        <v>1.0818000000000001</v>
      </c>
      <c r="AP604" s="9">
        <v>2.2856999999999998</v>
      </c>
      <c r="AQ604" s="9">
        <v>1.1169</v>
      </c>
      <c r="AR604" s="9">
        <v>2.3064</v>
      </c>
      <c r="AS604" s="9">
        <v>5.1577000000000002</v>
      </c>
      <c r="AT604" s="9">
        <v>4.0869</v>
      </c>
      <c r="AU604" s="9">
        <v>9.0364000000000004</v>
      </c>
      <c r="AV604" s="9">
        <v>10.2387</v>
      </c>
      <c r="AW604" s="9">
        <v>4.3773999999999997</v>
      </c>
      <c r="AX604" s="9">
        <v>2.0019</v>
      </c>
      <c r="AY604" s="9">
        <v>2.1732999999999998</v>
      </c>
      <c r="BA604" s="9">
        <v>2.0019</v>
      </c>
      <c r="BB604" s="9">
        <v>2.1732999999999998</v>
      </c>
    </row>
    <row r="605" spans="1:54" x14ac:dyDescent="0.2">
      <c r="A605" s="9">
        <v>0.32579999999999998</v>
      </c>
      <c r="B605" s="9">
        <v>1.0958000000000001</v>
      </c>
      <c r="C605" s="9">
        <v>2.2768000000000002</v>
      </c>
      <c r="D605" s="9">
        <v>5.0724</v>
      </c>
      <c r="E605" s="9">
        <v>10.2882</v>
      </c>
      <c r="F605" s="9">
        <v>13.128</v>
      </c>
      <c r="G605" s="9">
        <v>20.027100000000001</v>
      </c>
      <c r="H605" s="9">
        <v>0.37240000000000001</v>
      </c>
      <c r="I605" s="9">
        <v>1.1808000000000001</v>
      </c>
      <c r="J605" s="9">
        <v>2.4474</v>
      </c>
      <c r="K605" s="9">
        <v>0.4128</v>
      </c>
      <c r="L605" s="9">
        <v>1.2794000000000001</v>
      </c>
      <c r="M605" s="9">
        <v>3.0667</v>
      </c>
      <c r="N605" s="9">
        <v>0.35039999999999999</v>
      </c>
      <c r="O605" s="9">
        <v>1.1569</v>
      </c>
      <c r="P605" s="9">
        <v>2.4258999999999999</v>
      </c>
      <c r="Q605" s="9">
        <v>1.1928000000000001</v>
      </c>
      <c r="R605" s="9">
        <v>2.4592000000000001</v>
      </c>
      <c r="S605" s="9">
        <v>5.4725999999999999</v>
      </c>
      <c r="T605" s="9">
        <v>4.3879999999999999</v>
      </c>
      <c r="U605" s="9">
        <v>9.5991999999999997</v>
      </c>
      <c r="V605" s="9">
        <v>11.3123</v>
      </c>
      <c r="W605" s="9">
        <v>5.1159999999999997</v>
      </c>
      <c r="X605" s="9">
        <v>2.1539000000000001</v>
      </c>
      <c r="Y605" s="9">
        <v>2.3319000000000001</v>
      </c>
      <c r="AA605" s="9">
        <v>0.28470000000000001</v>
      </c>
      <c r="AB605" s="9">
        <v>1.0188999999999999</v>
      </c>
      <c r="AC605" s="9">
        <v>2.1387999999999998</v>
      </c>
      <c r="AD605" s="9">
        <v>4.4242999999999997</v>
      </c>
      <c r="AE605" s="9">
        <v>9.4497999999999998</v>
      </c>
      <c r="AF605" s="9">
        <v>12.180400000000001</v>
      </c>
      <c r="AG605" s="9">
        <v>18.407</v>
      </c>
      <c r="AH605" s="9">
        <v>0.33350000000000002</v>
      </c>
      <c r="AI605" s="9">
        <v>1.1035999999999999</v>
      </c>
      <c r="AJ605" s="9">
        <v>2.3050000000000002</v>
      </c>
      <c r="AK605" s="9">
        <v>0.36249999999999999</v>
      </c>
      <c r="AL605" s="9">
        <v>1.177</v>
      </c>
      <c r="AM605" s="9">
        <v>2.4517000000000002</v>
      </c>
      <c r="AN605" s="9">
        <v>0.31490000000000001</v>
      </c>
      <c r="AO605" s="9">
        <v>1.0821000000000001</v>
      </c>
      <c r="AP605" s="9">
        <v>2.2864</v>
      </c>
      <c r="AQ605" s="9">
        <v>1.1173</v>
      </c>
      <c r="AR605" s="9">
        <v>2.3071000000000002</v>
      </c>
      <c r="AS605" s="9">
        <v>5.1592000000000002</v>
      </c>
      <c r="AT605" s="9">
        <v>4.0881999999999996</v>
      </c>
      <c r="AU605" s="9">
        <v>9.0388999999999999</v>
      </c>
      <c r="AV605" s="9">
        <v>10.242000000000001</v>
      </c>
      <c r="AW605" s="9">
        <v>4.3788999999999998</v>
      </c>
      <c r="AX605" s="9">
        <v>2.0026999999999999</v>
      </c>
      <c r="AY605" s="9">
        <v>2.1741000000000001</v>
      </c>
      <c r="BA605" s="9">
        <v>2.0026999999999999</v>
      </c>
      <c r="BB605" s="9">
        <v>2.1741000000000001</v>
      </c>
    </row>
    <row r="606" spans="1:54" x14ac:dyDescent="0.2">
      <c r="A606" s="9">
        <v>0.32590000000000002</v>
      </c>
      <c r="B606" s="9">
        <v>1.0961000000000001</v>
      </c>
      <c r="C606" s="9">
        <v>2.2774999999999999</v>
      </c>
      <c r="D606" s="9">
        <v>5.0739000000000001</v>
      </c>
      <c r="E606" s="9">
        <v>10.2911</v>
      </c>
      <c r="F606" s="9">
        <v>13.1317</v>
      </c>
      <c r="G606" s="9">
        <v>20.032800000000002</v>
      </c>
      <c r="H606" s="9">
        <v>0.37259999999999999</v>
      </c>
      <c r="I606" s="9">
        <v>1.1812</v>
      </c>
      <c r="J606" s="9">
        <v>2.4481999999999999</v>
      </c>
      <c r="K606" s="9">
        <v>0.41299999999999998</v>
      </c>
      <c r="L606" s="9">
        <v>1.2798</v>
      </c>
      <c r="M606" s="9">
        <v>3.0676000000000001</v>
      </c>
      <c r="N606" s="9">
        <v>0.35060000000000002</v>
      </c>
      <c r="O606" s="9">
        <v>1.1573</v>
      </c>
      <c r="P606" s="9">
        <v>2.4266999999999999</v>
      </c>
      <c r="Q606" s="9">
        <v>1.1932</v>
      </c>
      <c r="R606" s="9">
        <v>2.46</v>
      </c>
      <c r="S606" s="9">
        <v>5.4741</v>
      </c>
      <c r="T606" s="9">
        <v>4.3894000000000002</v>
      </c>
      <c r="U606" s="9">
        <v>10.002000000000001</v>
      </c>
      <c r="V606" s="9">
        <v>11.315899999999999</v>
      </c>
      <c r="W606" s="9">
        <v>5.1176000000000004</v>
      </c>
      <c r="X606" s="9">
        <v>2.1547000000000001</v>
      </c>
      <c r="Y606" s="9">
        <v>2.3328000000000002</v>
      </c>
      <c r="AA606" s="9">
        <v>0.28489999999999999</v>
      </c>
      <c r="AB606" s="9">
        <v>1.0192000000000001</v>
      </c>
      <c r="AC606" s="9">
        <v>2.1395</v>
      </c>
      <c r="AD606" s="9">
        <v>4.4256000000000002</v>
      </c>
      <c r="AE606" s="9">
        <v>9.4525000000000006</v>
      </c>
      <c r="AF606" s="9">
        <v>12.1839</v>
      </c>
      <c r="AG606" s="9">
        <v>18.412299999999998</v>
      </c>
      <c r="AH606" s="9">
        <v>0.33360000000000001</v>
      </c>
      <c r="AI606" s="9">
        <v>1.1040000000000001</v>
      </c>
      <c r="AJ606" s="9">
        <v>2.3056999999999999</v>
      </c>
      <c r="AK606" s="9">
        <v>0.36270000000000002</v>
      </c>
      <c r="AL606" s="9">
        <v>1.1774</v>
      </c>
      <c r="AM606" s="9">
        <v>2.4525999999999999</v>
      </c>
      <c r="AN606" s="9">
        <v>0.31509999999999999</v>
      </c>
      <c r="AO606" s="9">
        <v>1.0825</v>
      </c>
      <c r="AP606" s="9">
        <v>2.2871999999999999</v>
      </c>
      <c r="AQ606" s="9">
        <v>1.1175999999999999</v>
      </c>
      <c r="AR606" s="9">
        <v>2.3079000000000001</v>
      </c>
      <c r="AS606" s="9">
        <v>5.1607000000000003</v>
      </c>
      <c r="AT606" s="9">
        <v>4.0895000000000001</v>
      </c>
      <c r="AU606" s="9">
        <v>9.0414999999999992</v>
      </c>
      <c r="AV606" s="9">
        <v>10.245200000000001</v>
      </c>
      <c r="AW606" s="9">
        <v>4.3803999999999998</v>
      </c>
      <c r="AX606" s="9">
        <v>2.0034000000000001</v>
      </c>
      <c r="AY606" s="9">
        <v>2.1749000000000001</v>
      </c>
      <c r="BA606" s="9">
        <v>2.0034000000000001</v>
      </c>
      <c r="BB606" s="9">
        <v>2.1749000000000001</v>
      </c>
    </row>
    <row r="607" spans="1:54" x14ac:dyDescent="0.2">
      <c r="A607" s="9">
        <v>0.3261</v>
      </c>
      <c r="B607" s="9">
        <v>1.0965</v>
      </c>
      <c r="C607" s="9">
        <v>2.2783000000000002</v>
      </c>
      <c r="D607" s="9">
        <v>5.0754000000000001</v>
      </c>
      <c r="E607" s="9">
        <v>10.294</v>
      </c>
      <c r="F607" s="9">
        <v>13.135400000000001</v>
      </c>
      <c r="G607" s="9">
        <v>20.038499999999999</v>
      </c>
      <c r="H607" s="9">
        <v>0.37280000000000002</v>
      </c>
      <c r="I607" s="9">
        <v>1.1816</v>
      </c>
      <c r="J607" s="9">
        <v>2.4489999999999998</v>
      </c>
      <c r="K607" s="9">
        <v>0.41320000000000001</v>
      </c>
      <c r="L607" s="9">
        <v>1.2803</v>
      </c>
      <c r="M607" s="9">
        <v>3.0684999999999998</v>
      </c>
      <c r="N607" s="9">
        <v>0.35070000000000001</v>
      </c>
      <c r="O607" s="9">
        <v>1.1577</v>
      </c>
      <c r="P607" s="9">
        <v>2.4274</v>
      </c>
      <c r="Q607" s="9">
        <v>1.1936</v>
      </c>
      <c r="R607" s="9">
        <v>2.4607999999999999</v>
      </c>
      <c r="S607" s="9">
        <v>5.4756999999999998</v>
      </c>
      <c r="T607" s="9">
        <v>4.3909000000000002</v>
      </c>
      <c r="U607" s="9">
        <v>10.004799999999999</v>
      </c>
      <c r="V607" s="9">
        <v>11.3195</v>
      </c>
      <c r="W607" s="9">
        <v>5.1192000000000002</v>
      </c>
      <c r="X607" s="9">
        <v>2.1555</v>
      </c>
      <c r="Y607" s="9">
        <v>2.3336000000000001</v>
      </c>
      <c r="AA607" s="9">
        <v>0.28499999999999998</v>
      </c>
      <c r="AB607" s="9">
        <v>1.0196000000000001</v>
      </c>
      <c r="AC607" s="9">
        <v>2.1400999999999999</v>
      </c>
      <c r="AD607" s="9">
        <v>4.4268999999999998</v>
      </c>
      <c r="AE607" s="9">
        <v>9.4551999999999996</v>
      </c>
      <c r="AF607" s="9">
        <v>12.1873</v>
      </c>
      <c r="AG607" s="9">
        <v>18.4176</v>
      </c>
      <c r="AH607" s="9">
        <v>0.33379999999999999</v>
      </c>
      <c r="AI607" s="9">
        <v>1.1044</v>
      </c>
      <c r="AJ607" s="9">
        <v>2.3065000000000002</v>
      </c>
      <c r="AK607" s="9">
        <v>0.3629</v>
      </c>
      <c r="AL607" s="9">
        <v>1.1778</v>
      </c>
      <c r="AM607" s="9">
        <v>2.4533999999999998</v>
      </c>
      <c r="AN607" s="9">
        <v>0.31530000000000002</v>
      </c>
      <c r="AO607" s="9">
        <v>1.0829</v>
      </c>
      <c r="AP607" s="9">
        <v>2.2879</v>
      </c>
      <c r="AQ607" s="9">
        <v>1.1180000000000001</v>
      </c>
      <c r="AR607" s="9">
        <v>2.3086000000000002</v>
      </c>
      <c r="AS607" s="9">
        <v>5.1620999999999997</v>
      </c>
      <c r="AT607" s="9">
        <v>4.0907999999999998</v>
      </c>
      <c r="AU607" s="9">
        <v>9.0441000000000003</v>
      </c>
      <c r="AV607" s="9">
        <v>10.2485</v>
      </c>
      <c r="AW607" s="9">
        <v>4.3819999999999997</v>
      </c>
      <c r="AX607" s="9">
        <v>2.0041000000000002</v>
      </c>
      <c r="AY607" s="9">
        <v>2.1758000000000002</v>
      </c>
      <c r="BA607" s="9">
        <v>2.0041000000000002</v>
      </c>
      <c r="BB607" s="9">
        <v>2.1758000000000002</v>
      </c>
    </row>
    <row r="608" spans="1:54" x14ac:dyDescent="0.2">
      <c r="A608" s="9">
        <v>0.32629999999999998</v>
      </c>
      <c r="B608" s="9">
        <v>1.0969</v>
      </c>
      <c r="C608" s="9">
        <v>2.2789999999999999</v>
      </c>
      <c r="D608" s="9">
        <v>5.0768000000000004</v>
      </c>
      <c r="E608" s="9">
        <v>10.296900000000001</v>
      </c>
      <c r="F608" s="9">
        <v>13.139099999999999</v>
      </c>
      <c r="G608" s="9">
        <v>20.0443</v>
      </c>
      <c r="H608" s="9">
        <v>0.373</v>
      </c>
      <c r="I608" s="9">
        <v>1.1819999999999999</v>
      </c>
      <c r="J608" s="9">
        <v>2.4498000000000002</v>
      </c>
      <c r="K608" s="9">
        <v>0.41349999999999998</v>
      </c>
      <c r="L608" s="9">
        <v>1.2807999999999999</v>
      </c>
      <c r="M608" s="9">
        <v>3.0693999999999999</v>
      </c>
      <c r="N608" s="9">
        <v>0.35089999999999999</v>
      </c>
      <c r="O608" s="9">
        <v>1.1580999999999999</v>
      </c>
      <c r="P608" s="9">
        <v>2.4281999999999999</v>
      </c>
      <c r="Q608" s="9">
        <v>1.194</v>
      </c>
      <c r="R608" s="9">
        <v>2.4615</v>
      </c>
      <c r="S608" s="9">
        <v>5.4771999999999998</v>
      </c>
      <c r="T608" s="9">
        <v>4.3922999999999996</v>
      </c>
      <c r="U608" s="9">
        <v>10.0076</v>
      </c>
      <c r="V608" s="9">
        <v>11.3232</v>
      </c>
      <c r="W608" s="9">
        <v>5.1208</v>
      </c>
      <c r="X608" s="9">
        <v>2.1562999999999999</v>
      </c>
      <c r="Y608" s="9">
        <v>2.3344999999999998</v>
      </c>
      <c r="AA608" s="9">
        <v>0.28520000000000001</v>
      </c>
      <c r="AB608" s="9">
        <v>1.0199</v>
      </c>
      <c r="AC608" s="9">
        <v>2.1408</v>
      </c>
      <c r="AD608" s="9">
        <v>4.4283000000000001</v>
      </c>
      <c r="AE608" s="9">
        <v>9.4579000000000004</v>
      </c>
      <c r="AF608" s="9">
        <v>12.190799999999999</v>
      </c>
      <c r="AG608" s="9">
        <v>18.422899999999998</v>
      </c>
      <c r="AH608" s="9">
        <v>0.33400000000000002</v>
      </c>
      <c r="AI608" s="9">
        <v>1.1048</v>
      </c>
      <c r="AJ608" s="9">
        <v>2.3073000000000001</v>
      </c>
      <c r="AK608" s="9">
        <v>0.36309999999999998</v>
      </c>
      <c r="AL608" s="9">
        <v>1.1781999999999999</v>
      </c>
      <c r="AM608" s="9">
        <v>2.4542999999999999</v>
      </c>
      <c r="AN608" s="9">
        <v>0.3155</v>
      </c>
      <c r="AO608" s="9">
        <v>1.0832999999999999</v>
      </c>
      <c r="AP608" s="9">
        <v>2.2887</v>
      </c>
      <c r="AQ608" s="9">
        <v>1.1183000000000001</v>
      </c>
      <c r="AR608" s="9">
        <v>2.3092999999999999</v>
      </c>
      <c r="AS608" s="9">
        <v>5.1635999999999997</v>
      </c>
      <c r="AT608" s="9">
        <v>4.0921000000000003</v>
      </c>
      <c r="AU608" s="9">
        <v>9.0466999999999995</v>
      </c>
      <c r="AV608" s="9">
        <v>10.251799999999999</v>
      </c>
      <c r="AW608" s="9">
        <v>4.3834999999999997</v>
      </c>
      <c r="AX608" s="9">
        <v>2.0049000000000001</v>
      </c>
      <c r="AY608" s="9">
        <v>2.1766000000000001</v>
      </c>
      <c r="BA608" s="9">
        <v>2.0049000000000001</v>
      </c>
      <c r="BB608" s="9">
        <v>2.1766000000000001</v>
      </c>
    </row>
    <row r="609" spans="1:54" x14ac:dyDescent="0.2">
      <c r="A609" s="9">
        <v>0.32650000000000001</v>
      </c>
      <c r="B609" s="9">
        <v>1.0972</v>
      </c>
      <c r="C609" s="9">
        <v>2.2797000000000001</v>
      </c>
      <c r="D609" s="9">
        <v>5.0782999999999996</v>
      </c>
      <c r="E609" s="9">
        <v>10.299799999999999</v>
      </c>
      <c r="F609" s="9">
        <v>13.142799999999999</v>
      </c>
      <c r="G609" s="9">
        <v>20.05</v>
      </c>
      <c r="H609" s="9">
        <v>0.37319999999999998</v>
      </c>
      <c r="I609" s="9">
        <v>1.1823999999999999</v>
      </c>
      <c r="J609" s="9">
        <v>2.4506000000000001</v>
      </c>
      <c r="K609" s="9">
        <v>0.41370000000000001</v>
      </c>
      <c r="L609" s="9">
        <v>1.2811999999999999</v>
      </c>
      <c r="M609" s="9">
        <v>3.0703999999999998</v>
      </c>
      <c r="N609" s="9">
        <v>0.35110000000000002</v>
      </c>
      <c r="O609" s="9">
        <v>1.1585000000000001</v>
      </c>
      <c r="P609" s="9">
        <v>2.4289999999999998</v>
      </c>
      <c r="Q609" s="9">
        <v>1.1942999999999999</v>
      </c>
      <c r="R609" s="9">
        <v>2.4622999999999999</v>
      </c>
      <c r="S609" s="9">
        <v>5.4787999999999997</v>
      </c>
      <c r="T609" s="9">
        <v>4.3937999999999997</v>
      </c>
      <c r="U609" s="9">
        <v>10.010400000000001</v>
      </c>
      <c r="V609" s="9">
        <v>11.3268</v>
      </c>
      <c r="W609" s="9">
        <v>5.1223999999999998</v>
      </c>
      <c r="X609" s="9">
        <v>2.1570999999999998</v>
      </c>
      <c r="Y609" s="9">
        <v>2.3353999999999999</v>
      </c>
      <c r="AA609" s="9">
        <v>0.2853</v>
      </c>
      <c r="AB609" s="9">
        <v>1.0202</v>
      </c>
      <c r="AC609" s="9">
        <v>2.1414</v>
      </c>
      <c r="AD609" s="9">
        <v>4.4295999999999998</v>
      </c>
      <c r="AE609" s="9">
        <v>9.4605999999999995</v>
      </c>
      <c r="AF609" s="9">
        <v>12.1943</v>
      </c>
      <c r="AG609" s="9">
        <v>18.4283</v>
      </c>
      <c r="AH609" s="9">
        <v>0.3342</v>
      </c>
      <c r="AI609" s="9">
        <v>1.1052</v>
      </c>
      <c r="AJ609" s="9">
        <v>2.3079999999999998</v>
      </c>
      <c r="AK609" s="9">
        <v>0.36330000000000001</v>
      </c>
      <c r="AL609" s="9">
        <v>1.1787000000000001</v>
      </c>
      <c r="AM609" s="9">
        <v>2.4550999999999998</v>
      </c>
      <c r="AN609" s="9">
        <v>0.31569999999999998</v>
      </c>
      <c r="AO609" s="9">
        <v>1.0837000000000001</v>
      </c>
      <c r="AP609" s="9">
        <v>2.2894000000000001</v>
      </c>
      <c r="AQ609" s="9">
        <v>1.1187</v>
      </c>
      <c r="AR609" s="9">
        <v>2.3100999999999998</v>
      </c>
      <c r="AS609" s="9">
        <v>5.1650999999999998</v>
      </c>
      <c r="AT609" s="9">
        <v>4.0933999999999999</v>
      </c>
      <c r="AU609" s="9">
        <v>9.0493000000000006</v>
      </c>
      <c r="AV609" s="9">
        <v>10.255000000000001</v>
      </c>
      <c r="AW609" s="9">
        <v>4.3849999999999998</v>
      </c>
      <c r="AX609" s="9">
        <v>2.0055999999999998</v>
      </c>
      <c r="AY609" s="9">
        <v>2.1774</v>
      </c>
      <c r="BA609" s="9">
        <v>2.0055999999999998</v>
      </c>
      <c r="BB609" s="9">
        <v>2.1774</v>
      </c>
    </row>
    <row r="610" spans="1:54" x14ac:dyDescent="0.2">
      <c r="A610" s="9">
        <v>0.3266</v>
      </c>
      <c r="B610" s="9">
        <v>1.0975999999999999</v>
      </c>
      <c r="C610" s="9">
        <v>2.2804000000000002</v>
      </c>
      <c r="D610" s="9">
        <v>5.0796999999999999</v>
      </c>
      <c r="E610" s="9">
        <v>10.3027</v>
      </c>
      <c r="F610" s="9">
        <v>13.1465</v>
      </c>
      <c r="G610" s="9">
        <v>20.055700000000002</v>
      </c>
      <c r="H610" s="9">
        <v>0.37340000000000001</v>
      </c>
      <c r="I610" s="9">
        <v>1.1828000000000001</v>
      </c>
      <c r="J610" s="9">
        <v>2.4514</v>
      </c>
      <c r="K610" s="9">
        <v>0.41389999999999999</v>
      </c>
      <c r="L610" s="9">
        <v>1.2817000000000001</v>
      </c>
      <c r="M610" s="9">
        <v>3.0712999999999999</v>
      </c>
      <c r="N610" s="9">
        <v>0.3513</v>
      </c>
      <c r="O610" s="9">
        <v>1.1589</v>
      </c>
      <c r="P610" s="9">
        <v>2.4297</v>
      </c>
      <c r="Q610" s="9">
        <v>1.1947000000000001</v>
      </c>
      <c r="R610" s="9">
        <v>2.4630999999999998</v>
      </c>
      <c r="S610" s="9">
        <v>5.4802999999999997</v>
      </c>
      <c r="T610" s="9">
        <v>4.3952</v>
      </c>
      <c r="U610" s="9">
        <v>10.013199999999999</v>
      </c>
      <c r="V610" s="9">
        <v>11.330399999999999</v>
      </c>
      <c r="W610" s="9">
        <v>5.1241000000000003</v>
      </c>
      <c r="X610" s="9">
        <v>2.1577999999999999</v>
      </c>
      <c r="Y610" s="9">
        <v>2.3361999999999998</v>
      </c>
      <c r="AA610" s="9">
        <v>0.28549999999999998</v>
      </c>
      <c r="AB610" s="9">
        <v>1.0205</v>
      </c>
      <c r="AC610" s="9">
        <v>2.1421000000000001</v>
      </c>
      <c r="AD610" s="9">
        <v>4.4309000000000003</v>
      </c>
      <c r="AE610" s="9">
        <v>9.4634</v>
      </c>
      <c r="AF610" s="9">
        <v>12.197699999999999</v>
      </c>
      <c r="AG610" s="9">
        <v>18.433599999999998</v>
      </c>
      <c r="AH610" s="9">
        <v>0.33439999999999998</v>
      </c>
      <c r="AI610" s="9">
        <v>1.1054999999999999</v>
      </c>
      <c r="AJ610" s="9">
        <v>2.3088000000000002</v>
      </c>
      <c r="AK610" s="9">
        <v>0.36349999999999999</v>
      </c>
      <c r="AL610" s="9">
        <v>1.1791</v>
      </c>
      <c r="AM610" s="9">
        <v>2.4559000000000002</v>
      </c>
      <c r="AN610" s="9">
        <v>0.31580000000000003</v>
      </c>
      <c r="AO610" s="9">
        <v>1.0841000000000001</v>
      </c>
      <c r="AP610" s="9">
        <v>2.2902</v>
      </c>
      <c r="AQ610" s="9">
        <v>1.1191</v>
      </c>
      <c r="AR610" s="9">
        <v>2.3108</v>
      </c>
      <c r="AS610" s="9">
        <v>5.1665999999999999</v>
      </c>
      <c r="AT610" s="9">
        <v>4.0946999999999996</v>
      </c>
      <c r="AU610" s="9">
        <v>9.0518999999999998</v>
      </c>
      <c r="AV610" s="9">
        <v>10.2583</v>
      </c>
      <c r="AW610" s="9">
        <v>4.3864999999999998</v>
      </c>
      <c r="AX610" s="9">
        <v>2.0063</v>
      </c>
      <c r="AY610" s="9">
        <v>2.1783000000000001</v>
      </c>
      <c r="BA610" s="9">
        <v>2.0063</v>
      </c>
      <c r="BB610" s="9">
        <v>2.1783000000000001</v>
      </c>
    </row>
    <row r="611" spans="1:54" x14ac:dyDescent="0.2">
      <c r="A611" s="9">
        <v>0.32679999999999998</v>
      </c>
      <c r="B611" s="9">
        <v>1.0979000000000001</v>
      </c>
      <c r="C611" s="9">
        <v>2.2810999999999999</v>
      </c>
      <c r="D611" s="9">
        <v>5.0811999999999999</v>
      </c>
      <c r="E611" s="9">
        <v>10.3056</v>
      </c>
      <c r="F611" s="9">
        <v>13.1502</v>
      </c>
      <c r="G611" s="9">
        <v>20.061499999999999</v>
      </c>
      <c r="H611" s="9">
        <v>0.37359999999999999</v>
      </c>
      <c r="I611" s="9">
        <v>1.1832</v>
      </c>
      <c r="J611" s="9">
        <v>2.4521999999999999</v>
      </c>
      <c r="K611" s="9">
        <v>0.41420000000000001</v>
      </c>
      <c r="L611" s="9">
        <v>1.2822</v>
      </c>
      <c r="M611" s="9">
        <v>3.0722</v>
      </c>
      <c r="N611" s="9">
        <v>0.35149999999999998</v>
      </c>
      <c r="O611" s="9">
        <v>1.1593</v>
      </c>
      <c r="P611" s="9">
        <v>2.4304999999999999</v>
      </c>
      <c r="Q611" s="9">
        <v>1.1951000000000001</v>
      </c>
      <c r="R611" s="9">
        <v>2.4639000000000002</v>
      </c>
      <c r="S611" s="9">
        <v>5.4819000000000004</v>
      </c>
      <c r="T611" s="9">
        <v>4.3966000000000003</v>
      </c>
      <c r="U611" s="9">
        <v>10.016</v>
      </c>
      <c r="V611" s="9">
        <v>11.334</v>
      </c>
      <c r="W611" s="9">
        <v>5.1257000000000001</v>
      </c>
      <c r="X611" s="9">
        <v>2.1585999999999999</v>
      </c>
      <c r="Y611" s="9">
        <v>2.3371</v>
      </c>
      <c r="AA611" s="9">
        <v>0.28560000000000002</v>
      </c>
      <c r="AB611" s="9">
        <v>1.0208999999999999</v>
      </c>
      <c r="AC611" s="9">
        <v>2.1427999999999998</v>
      </c>
      <c r="AD611" s="9">
        <v>4.4321999999999999</v>
      </c>
      <c r="AE611" s="9">
        <v>9.4661000000000008</v>
      </c>
      <c r="AF611" s="9">
        <v>12.2012</v>
      </c>
      <c r="AG611" s="9">
        <v>18.4389</v>
      </c>
      <c r="AH611" s="9">
        <v>0.33460000000000001</v>
      </c>
      <c r="AI611" s="9">
        <v>1.1059000000000001</v>
      </c>
      <c r="AJ611" s="9">
        <v>2.3096000000000001</v>
      </c>
      <c r="AK611" s="9">
        <v>0.36370000000000002</v>
      </c>
      <c r="AL611" s="9">
        <v>1.1795</v>
      </c>
      <c r="AM611" s="9">
        <v>2.4567999999999999</v>
      </c>
      <c r="AN611" s="9">
        <v>0.316</v>
      </c>
      <c r="AO611" s="9">
        <v>1.0844</v>
      </c>
      <c r="AP611" s="9">
        <v>2.2909999999999999</v>
      </c>
      <c r="AQ611" s="9">
        <v>1.1194</v>
      </c>
      <c r="AR611" s="9">
        <v>2.3115000000000001</v>
      </c>
      <c r="AS611" s="9">
        <v>5.1680000000000001</v>
      </c>
      <c r="AT611" s="9">
        <v>4.0960000000000001</v>
      </c>
      <c r="AU611" s="9">
        <v>9.0545000000000009</v>
      </c>
      <c r="AV611" s="9">
        <v>10.2616</v>
      </c>
      <c r="AW611" s="9">
        <v>4.3879999999999999</v>
      </c>
      <c r="AX611" s="9">
        <v>2.0070999999999999</v>
      </c>
      <c r="AY611" s="9">
        <v>2.1791</v>
      </c>
      <c r="BA611" s="9">
        <v>2.0070999999999999</v>
      </c>
      <c r="BB611" s="9">
        <v>2.1791</v>
      </c>
    </row>
    <row r="612" spans="1:54" x14ac:dyDescent="0.2">
      <c r="A612" s="9">
        <v>0.32700000000000001</v>
      </c>
      <c r="B612" s="9">
        <v>1.0983000000000001</v>
      </c>
      <c r="C612" s="9">
        <v>2.2818000000000001</v>
      </c>
      <c r="D612" s="9">
        <v>5.0826000000000002</v>
      </c>
      <c r="E612" s="9">
        <v>10.3085</v>
      </c>
      <c r="F612" s="9">
        <v>13.1539</v>
      </c>
      <c r="G612" s="9">
        <v>20.0672</v>
      </c>
      <c r="H612" s="9">
        <v>0.37380000000000002</v>
      </c>
      <c r="I612" s="9">
        <v>1.1836</v>
      </c>
      <c r="J612" s="9">
        <v>2.4529999999999998</v>
      </c>
      <c r="K612" s="9">
        <v>0.41439999999999999</v>
      </c>
      <c r="L612" s="9">
        <v>1.2826</v>
      </c>
      <c r="M612" s="9">
        <v>3.0731000000000002</v>
      </c>
      <c r="N612" s="9">
        <v>0.35170000000000001</v>
      </c>
      <c r="O612" s="9">
        <v>1.1597</v>
      </c>
      <c r="P612" s="9">
        <v>2.4312999999999998</v>
      </c>
      <c r="Q612" s="9">
        <v>1.1955</v>
      </c>
      <c r="R612" s="9">
        <v>2.4645999999999999</v>
      </c>
      <c r="S612" s="9">
        <v>5.4833999999999996</v>
      </c>
      <c r="T612" s="9">
        <v>4.3981000000000003</v>
      </c>
      <c r="U612" s="9">
        <v>10.0189</v>
      </c>
      <c r="V612" s="9">
        <v>11.3377</v>
      </c>
      <c r="W612" s="9">
        <v>5.1273</v>
      </c>
      <c r="X612" s="9">
        <v>2.1594000000000002</v>
      </c>
      <c r="Y612" s="9">
        <v>2.3380000000000001</v>
      </c>
      <c r="AA612" s="9">
        <v>0.2858</v>
      </c>
      <c r="AB612" s="9">
        <v>1.0212000000000001</v>
      </c>
      <c r="AC612" s="9">
        <v>2.1434000000000002</v>
      </c>
      <c r="AD612" s="9">
        <v>4.4336000000000002</v>
      </c>
      <c r="AE612" s="9">
        <v>9.4687999999999999</v>
      </c>
      <c r="AF612" s="9">
        <v>12.204700000000001</v>
      </c>
      <c r="AG612" s="9">
        <v>18.444299999999998</v>
      </c>
      <c r="AH612" s="9">
        <v>0.3347</v>
      </c>
      <c r="AI612" s="9">
        <v>1.1063000000000001</v>
      </c>
      <c r="AJ612" s="9">
        <v>2.3102999999999998</v>
      </c>
      <c r="AK612" s="9">
        <v>0.3639</v>
      </c>
      <c r="AL612" s="9">
        <v>1.1798999999999999</v>
      </c>
      <c r="AM612" s="9">
        <v>2.4575999999999998</v>
      </c>
      <c r="AN612" s="9">
        <v>0.31619999999999998</v>
      </c>
      <c r="AO612" s="9">
        <v>1.0848</v>
      </c>
      <c r="AP612" s="9">
        <v>2.2917000000000001</v>
      </c>
      <c r="AQ612" s="9">
        <v>1.1197999999999999</v>
      </c>
      <c r="AR612" s="9">
        <v>2.3123</v>
      </c>
      <c r="AS612" s="9">
        <v>5.1695000000000002</v>
      </c>
      <c r="AT612" s="9">
        <v>4.0974000000000004</v>
      </c>
      <c r="AU612" s="9">
        <v>9.0571000000000002</v>
      </c>
      <c r="AV612" s="9">
        <v>10.264799999999999</v>
      </c>
      <c r="AW612" s="9">
        <v>4.3895</v>
      </c>
      <c r="AX612" s="9">
        <v>2.0078</v>
      </c>
      <c r="AY612" s="9">
        <v>2.1800000000000002</v>
      </c>
      <c r="BA612" s="9">
        <v>2.0078</v>
      </c>
      <c r="BB612" s="9">
        <v>2.1800000000000002</v>
      </c>
    </row>
    <row r="613" spans="1:54" x14ac:dyDescent="0.2">
      <c r="A613" s="9">
        <v>0.32719999999999999</v>
      </c>
      <c r="B613" s="9">
        <v>1.0987</v>
      </c>
      <c r="C613" s="9">
        <v>2.2826</v>
      </c>
      <c r="D613" s="9">
        <v>5.0841000000000003</v>
      </c>
      <c r="E613" s="9">
        <v>10.311400000000001</v>
      </c>
      <c r="F613" s="9">
        <v>13.1576</v>
      </c>
      <c r="G613" s="9">
        <v>20.072900000000001</v>
      </c>
      <c r="H613" s="9">
        <v>0.374</v>
      </c>
      <c r="I613" s="9">
        <v>1.1839999999999999</v>
      </c>
      <c r="J613" s="9">
        <v>2.4538000000000002</v>
      </c>
      <c r="K613" s="9">
        <v>0.41460000000000002</v>
      </c>
      <c r="L613" s="9">
        <v>1.2830999999999999</v>
      </c>
      <c r="M613" s="9">
        <v>3.0741000000000001</v>
      </c>
      <c r="N613" s="9">
        <v>0.35189999999999999</v>
      </c>
      <c r="O613" s="9">
        <v>1.1600999999999999</v>
      </c>
      <c r="P613" s="9">
        <v>2.4319999999999999</v>
      </c>
      <c r="Q613" s="9">
        <v>1.1959</v>
      </c>
      <c r="R613" s="9">
        <v>2.4653999999999998</v>
      </c>
      <c r="S613" s="9">
        <v>5.4850000000000003</v>
      </c>
      <c r="T613" s="9">
        <v>4.3994999999999997</v>
      </c>
      <c r="U613" s="9">
        <v>10.021699999999999</v>
      </c>
      <c r="V613" s="9">
        <v>11.3413</v>
      </c>
      <c r="W613" s="9">
        <v>5.1288999999999998</v>
      </c>
      <c r="X613" s="9">
        <v>2.1602000000000001</v>
      </c>
      <c r="Y613" s="9">
        <v>2.3388</v>
      </c>
      <c r="AA613" s="9">
        <v>0.28599999999999998</v>
      </c>
      <c r="AB613" s="9">
        <v>1.0215000000000001</v>
      </c>
      <c r="AC613" s="9">
        <v>2.1440999999999999</v>
      </c>
      <c r="AD613" s="9">
        <v>4.4348999999999998</v>
      </c>
      <c r="AE613" s="9">
        <v>9.4715000000000007</v>
      </c>
      <c r="AF613" s="9">
        <v>12.2081</v>
      </c>
      <c r="AG613" s="9">
        <v>18.4496</v>
      </c>
      <c r="AH613" s="9">
        <v>0.33489999999999998</v>
      </c>
      <c r="AI613" s="9">
        <v>1.1067</v>
      </c>
      <c r="AJ613" s="9">
        <v>2.3111000000000002</v>
      </c>
      <c r="AK613" s="9">
        <v>0.36409999999999998</v>
      </c>
      <c r="AL613" s="9">
        <v>1.1802999999999999</v>
      </c>
      <c r="AM613" s="9">
        <v>2.4584999999999999</v>
      </c>
      <c r="AN613" s="9">
        <v>0.31640000000000001</v>
      </c>
      <c r="AO613" s="9">
        <v>1.0851999999999999</v>
      </c>
      <c r="AP613" s="9">
        <v>2.2925</v>
      </c>
      <c r="AQ613" s="9">
        <v>1.1201000000000001</v>
      </c>
      <c r="AR613" s="9">
        <v>2.3130000000000002</v>
      </c>
      <c r="AS613" s="9">
        <v>5.1710000000000003</v>
      </c>
      <c r="AT613" s="9">
        <v>4.0987</v>
      </c>
      <c r="AU613" s="9">
        <v>9.0596999999999994</v>
      </c>
      <c r="AV613" s="9">
        <v>10.2681</v>
      </c>
      <c r="AW613" s="9">
        <v>4.3910999999999998</v>
      </c>
      <c r="AX613" s="9">
        <v>2.0085999999999999</v>
      </c>
      <c r="AY613" s="9">
        <v>2.1808000000000001</v>
      </c>
      <c r="BA613" s="9">
        <v>2.0085999999999999</v>
      </c>
      <c r="BB613" s="9">
        <v>2.1808000000000001</v>
      </c>
    </row>
    <row r="614" spans="1:54" x14ac:dyDescent="0.2">
      <c r="A614" s="9">
        <v>0.32729999999999998</v>
      </c>
      <c r="B614" s="9">
        <v>1.099</v>
      </c>
      <c r="C614" s="9">
        <v>2.2833000000000001</v>
      </c>
      <c r="D614" s="9">
        <v>5.0856000000000003</v>
      </c>
      <c r="E614" s="9">
        <v>10.314299999999999</v>
      </c>
      <c r="F614" s="9">
        <v>13.161300000000001</v>
      </c>
      <c r="G614" s="9">
        <v>20.078700000000001</v>
      </c>
      <c r="H614" s="9">
        <v>0.37419999999999998</v>
      </c>
      <c r="I614" s="9">
        <v>1.1843999999999999</v>
      </c>
      <c r="J614" s="9">
        <v>2.4546000000000001</v>
      </c>
      <c r="K614" s="9">
        <v>0.41489999999999999</v>
      </c>
      <c r="L614" s="9">
        <v>1.2836000000000001</v>
      </c>
      <c r="M614" s="9">
        <v>3.0750000000000002</v>
      </c>
      <c r="N614" s="9">
        <v>0.35210000000000002</v>
      </c>
      <c r="O614" s="9">
        <v>1.1605000000000001</v>
      </c>
      <c r="P614" s="9">
        <v>2.4327999999999999</v>
      </c>
      <c r="Q614" s="9">
        <v>1.1962999999999999</v>
      </c>
      <c r="R614" s="9">
        <v>2.4662000000000002</v>
      </c>
      <c r="S614" s="9">
        <v>5.4865000000000004</v>
      </c>
      <c r="T614" s="9">
        <v>4.4009</v>
      </c>
      <c r="U614" s="9">
        <v>10.0245</v>
      </c>
      <c r="V614" s="9">
        <v>11.344900000000001</v>
      </c>
      <c r="W614" s="9">
        <v>5.1306000000000003</v>
      </c>
      <c r="X614" s="9">
        <v>2.161</v>
      </c>
      <c r="Y614" s="9">
        <v>2.3397000000000001</v>
      </c>
      <c r="AA614" s="9">
        <v>0.28610000000000002</v>
      </c>
      <c r="AB614" s="9">
        <v>1.0219</v>
      </c>
      <c r="AC614" s="9">
        <v>2.1446999999999998</v>
      </c>
      <c r="AD614" s="9">
        <v>4.4362000000000004</v>
      </c>
      <c r="AE614" s="9">
        <v>9.4742999999999995</v>
      </c>
      <c r="AF614" s="9">
        <v>12.211600000000001</v>
      </c>
      <c r="AG614" s="9">
        <v>18.454899999999999</v>
      </c>
      <c r="AH614" s="9">
        <v>0.33510000000000001</v>
      </c>
      <c r="AI614" s="9">
        <v>1.1071</v>
      </c>
      <c r="AJ614" s="9">
        <v>2.3119000000000001</v>
      </c>
      <c r="AK614" s="9">
        <v>0.36430000000000001</v>
      </c>
      <c r="AL614" s="9">
        <v>1.1808000000000001</v>
      </c>
      <c r="AM614" s="9">
        <v>2.4592999999999998</v>
      </c>
      <c r="AN614" s="9">
        <v>0.31659999999999999</v>
      </c>
      <c r="AO614" s="9">
        <v>1.0855999999999999</v>
      </c>
      <c r="AP614" s="9">
        <v>2.2932000000000001</v>
      </c>
      <c r="AQ614" s="9">
        <v>1.1205000000000001</v>
      </c>
      <c r="AR614" s="9">
        <v>2.3136999999999999</v>
      </c>
      <c r="AS614" s="9">
        <v>5.1725000000000003</v>
      </c>
      <c r="AT614" s="9">
        <v>4.0999999999999996</v>
      </c>
      <c r="AU614" s="9">
        <v>9.0623000000000005</v>
      </c>
      <c r="AV614" s="9">
        <v>10.2714</v>
      </c>
      <c r="AW614" s="9">
        <v>4.3925999999999998</v>
      </c>
      <c r="AX614" s="9">
        <v>2.0093000000000001</v>
      </c>
      <c r="AY614" s="9">
        <v>2.1817000000000002</v>
      </c>
      <c r="BA614" s="9">
        <v>2.0093000000000001</v>
      </c>
      <c r="BB614" s="9">
        <v>2.1817000000000002</v>
      </c>
    </row>
    <row r="615" spans="1:54" x14ac:dyDescent="0.2">
      <c r="A615" s="9">
        <v>0.32750000000000001</v>
      </c>
      <c r="B615" s="9">
        <v>1.0993999999999999</v>
      </c>
      <c r="C615" s="9">
        <v>2.2839999999999998</v>
      </c>
      <c r="D615" s="9">
        <v>5.0869999999999997</v>
      </c>
      <c r="E615" s="9">
        <v>10.3172</v>
      </c>
      <c r="F615" s="9">
        <v>13.165100000000001</v>
      </c>
      <c r="G615" s="9">
        <v>20.084399999999999</v>
      </c>
      <c r="H615" s="9">
        <v>0.37440000000000001</v>
      </c>
      <c r="I615" s="9">
        <v>1.1848000000000001</v>
      </c>
      <c r="J615" s="9">
        <v>2.4554</v>
      </c>
      <c r="K615" s="9">
        <v>0.41510000000000002</v>
      </c>
      <c r="L615" s="9">
        <v>1.2841</v>
      </c>
      <c r="M615" s="9">
        <v>3.0758999999999999</v>
      </c>
      <c r="N615" s="9">
        <v>0.3523</v>
      </c>
      <c r="O615" s="9">
        <v>1.1609</v>
      </c>
      <c r="P615" s="9">
        <v>2.4336000000000002</v>
      </c>
      <c r="Q615" s="9">
        <v>1.1966000000000001</v>
      </c>
      <c r="R615" s="9">
        <v>2.4670000000000001</v>
      </c>
      <c r="S615" s="9">
        <v>5.4881000000000002</v>
      </c>
      <c r="T615" s="9">
        <v>4.4024000000000001</v>
      </c>
      <c r="U615" s="9">
        <v>10.0273</v>
      </c>
      <c r="V615" s="9">
        <v>11.348599999999999</v>
      </c>
      <c r="W615" s="9">
        <v>5.1322000000000001</v>
      </c>
      <c r="X615" s="9">
        <v>2.1617999999999999</v>
      </c>
      <c r="Y615" s="9">
        <v>2.3405999999999998</v>
      </c>
      <c r="AA615" s="9">
        <v>0.2863</v>
      </c>
      <c r="AB615" s="9">
        <v>1.0222</v>
      </c>
      <c r="AC615" s="9">
        <v>2.1454</v>
      </c>
      <c r="AD615" s="9">
        <v>4.4375</v>
      </c>
      <c r="AE615" s="9">
        <v>9.4770000000000003</v>
      </c>
      <c r="AF615" s="9">
        <v>12.2151</v>
      </c>
      <c r="AG615" s="9">
        <v>18.4603</v>
      </c>
      <c r="AH615" s="9">
        <v>0.33529999999999999</v>
      </c>
      <c r="AI615" s="9">
        <v>1.1074999999999999</v>
      </c>
      <c r="AJ615" s="9">
        <v>2.3127</v>
      </c>
      <c r="AK615" s="9">
        <v>0.36449999999999999</v>
      </c>
      <c r="AL615" s="9">
        <v>1.1812</v>
      </c>
      <c r="AM615" s="9">
        <v>2.4601999999999999</v>
      </c>
      <c r="AN615" s="9">
        <v>0.31680000000000003</v>
      </c>
      <c r="AO615" s="9">
        <v>1.0860000000000001</v>
      </c>
      <c r="AP615" s="9">
        <v>2.294</v>
      </c>
      <c r="AQ615" s="9">
        <v>1.1209</v>
      </c>
      <c r="AR615" s="9">
        <v>2.3144999999999998</v>
      </c>
      <c r="AS615" s="9">
        <v>5.1740000000000004</v>
      </c>
      <c r="AT615" s="9">
        <v>4.1013000000000002</v>
      </c>
      <c r="AU615" s="9">
        <v>9.0648999999999997</v>
      </c>
      <c r="AV615" s="9">
        <v>10.274699999999999</v>
      </c>
      <c r="AW615" s="9">
        <v>4.3940999999999999</v>
      </c>
      <c r="AX615" s="9">
        <v>2.0099999999999998</v>
      </c>
      <c r="AY615" s="9">
        <v>2.1825000000000001</v>
      </c>
      <c r="BA615" s="9">
        <v>2.0099999999999998</v>
      </c>
      <c r="BB615" s="9">
        <v>2.1825000000000001</v>
      </c>
    </row>
    <row r="616" spans="1:54" x14ac:dyDescent="0.2">
      <c r="A616" s="9">
        <v>0.32769999999999999</v>
      </c>
      <c r="B616" s="9">
        <v>1.0996999999999999</v>
      </c>
      <c r="C616" s="9">
        <v>2.2847</v>
      </c>
      <c r="D616" s="9">
        <v>5.0884999999999998</v>
      </c>
      <c r="E616" s="9">
        <v>10.3201</v>
      </c>
      <c r="F616" s="9">
        <v>13.168799999999999</v>
      </c>
      <c r="G616" s="9">
        <v>20.090199999999999</v>
      </c>
      <c r="H616" s="9">
        <v>0.37459999999999999</v>
      </c>
      <c r="I616" s="9">
        <v>1.1852</v>
      </c>
      <c r="J616" s="9">
        <v>2.4561999999999999</v>
      </c>
      <c r="K616" s="9">
        <v>0.4153</v>
      </c>
      <c r="L616" s="9">
        <v>1.2845</v>
      </c>
      <c r="M616" s="9">
        <v>3.0768</v>
      </c>
      <c r="N616" s="9">
        <v>0.35249999999999998</v>
      </c>
      <c r="O616" s="9">
        <v>1.1612</v>
      </c>
      <c r="P616" s="9">
        <v>2.4342999999999999</v>
      </c>
      <c r="Q616" s="9">
        <v>1.1970000000000001</v>
      </c>
      <c r="R616" s="9">
        <v>2.4676999999999998</v>
      </c>
      <c r="S616" s="9">
        <v>5.4896000000000003</v>
      </c>
      <c r="T616" s="9">
        <v>4.4038000000000004</v>
      </c>
      <c r="U616" s="9">
        <v>10.030200000000001</v>
      </c>
      <c r="V616" s="9">
        <v>11.3522</v>
      </c>
      <c r="W616" s="9">
        <v>5.1337999999999999</v>
      </c>
      <c r="X616" s="9">
        <v>2.1625999999999999</v>
      </c>
      <c r="Y616" s="9">
        <v>2.3414000000000001</v>
      </c>
      <c r="AA616" s="9">
        <v>0.28639999999999999</v>
      </c>
      <c r="AB616" s="9">
        <v>1.0225</v>
      </c>
      <c r="AC616" s="9">
        <v>2.1461000000000001</v>
      </c>
      <c r="AD616" s="9">
        <v>4.4389000000000003</v>
      </c>
      <c r="AE616" s="9">
        <v>9.4796999999999993</v>
      </c>
      <c r="AF616" s="9">
        <v>12.2186</v>
      </c>
      <c r="AG616" s="9">
        <v>18.465599999999998</v>
      </c>
      <c r="AH616" s="9">
        <v>0.33550000000000002</v>
      </c>
      <c r="AI616" s="9">
        <v>1.1079000000000001</v>
      </c>
      <c r="AJ616" s="9">
        <v>2.3134000000000001</v>
      </c>
      <c r="AK616" s="9">
        <v>0.36470000000000002</v>
      </c>
      <c r="AL616" s="9">
        <v>1.1816</v>
      </c>
      <c r="AM616" s="9">
        <v>2.4609999999999999</v>
      </c>
      <c r="AN616" s="9">
        <v>0.317</v>
      </c>
      <c r="AO616" s="9">
        <v>1.0864</v>
      </c>
      <c r="AP616" s="9">
        <v>2.2947000000000002</v>
      </c>
      <c r="AQ616" s="9">
        <v>1.1212</v>
      </c>
      <c r="AR616" s="9">
        <v>2.3151999999999999</v>
      </c>
      <c r="AS616" s="9">
        <v>5.1753999999999998</v>
      </c>
      <c r="AT616" s="9">
        <v>4.1025999999999998</v>
      </c>
      <c r="AU616" s="9">
        <v>9.0675000000000008</v>
      </c>
      <c r="AV616" s="9">
        <v>10.278</v>
      </c>
      <c r="AW616" s="9">
        <v>4.3956</v>
      </c>
      <c r="AX616" s="9">
        <v>2.0108000000000001</v>
      </c>
      <c r="AY616" s="9">
        <v>2.1833</v>
      </c>
      <c r="BA616" s="9">
        <v>2.0108000000000001</v>
      </c>
      <c r="BB616" s="9">
        <v>2.1833</v>
      </c>
    </row>
    <row r="617" spans="1:54" x14ac:dyDescent="0.2">
      <c r="A617" s="9">
        <v>0.32790000000000002</v>
      </c>
      <c r="B617" s="9">
        <v>1.1001000000000001</v>
      </c>
      <c r="C617" s="9">
        <v>2.2854000000000001</v>
      </c>
      <c r="D617" s="9">
        <v>5.0899000000000001</v>
      </c>
      <c r="E617" s="9">
        <v>10.323</v>
      </c>
      <c r="F617" s="9">
        <v>13.172499999999999</v>
      </c>
      <c r="G617" s="9">
        <v>20.0959</v>
      </c>
      <c r="H617" s="9">
        <v>0.37480000000000002</v>
      </c>
      <c r="I617" s="9">
        <v>1.1856</v>
      </c>
      <c r="J617" s="9">
        <v>2.4569999999999999</v>
      </c>
      <c r="K617" s="9">
        <v>0.41560000000000002</v>
      </c>
      <c r="L617" s="9">
        <v>1.2849999999999999</v>
      </c>
      <c r="M617" s="9">
        <v>3.0777999999999999</v>
      </c>
      <c r="N617" s="9">
        <v>0.35270000000000001</v>
      </c>
      <c r="O617" s="9">
        <v>1.1616</v>
      </c>
      <c r="P617" s="9">
        <v>2.4350999999999998</v>
      </c>
      <c r="Q617" s="9">
        <v>1.1974</v>
      </c>
      <c r="R617" s="9">
        <v>2.4685000000000001</v>
      </c>
      <c r="S617" s="9">
        <v>5.4912000000000001</v>
      </c>
      <c r="T617" s="9">
        <v>4.4053000000000004</v>
      </c>
      <c r="U617" s="9">
        <v>10.032999999999999</v>
      </c>
      <c r="V617" s="9">
        <v>11.3558</v>
      </c>
      <c r="W617" s="9">
        <v>5.1353999999999997</v>
      </c>
      <c r="X617" s="9">
        <v>2.1634000000000002</v>
      </c>
      <c r="Y617" s="9">
        <v>2.3422999999999998</v>
      </c>
      <c r="AA617" s="9">
        <v>0.28660000000000002</v>
      </c>
      <c r="AB617" s="9">
        <v>1.0228999999999999</v>
      </c>
      <c r="AC617" s="9">
        <v>2.1467000000000001</v>
      </c>
      <c r="AD617" s="9">
        <v>4.4401999999999999</v>
      </c>
      <c r="AE617" s="9">
        <v>9.4824000000000002</v>
      </c>
      <c r="AF617" s="9">
        <v>12.222</v>
      </c>
      <c r="AG617" s="9">
        <v>18.471</v>
      </c>
      <c r="AH617" s="9">
        <v>0.3357</v>
      </c>
      <c r="AI617" s="9">
        <v>1.1082000000000001</v>
      </c>
      <c r="AJ617" s="9">
        <v>2.3142</v>
      </c>
      <c r="AK617" s="9">
        <v>0.36499999999999999</v>
      </c>
      <c r="AL617" s="9">
        <v>1.1819999999999999</v>
      </c>
      <c r="AM617" s="9">
        <v>2.4618000000000002</v>
      </c>
      <c r="AN617" s="9">
        <v>0.31719999999999998</v>
      </c>
      <c r="AO617" s="9">
        <v>1.0868</v>
      </c>
      <c r="AP617" s="9">
        <v>2.2955000000000001</v>
      </c>
      <c r="AQ617" s="9">
        <v>1.1215999999999999</v>
      </c>
      <c r="AR617" s="9">
        <v>2.3159999999999998</v>
      </c>
      <c r="AS617" s="9">
        <v>5.1768999999999998</v>
      </c>
      <c r="AT617" s="9">
        <v>4.1039000000000003</v>
      </c>
      <c r="AU617" s="9">
        <v>9.0701000000000001</v>
      </c>
      <c r="AV617" s="9">
        <v>10.2812</v>
      </c>
      <c r="AW617" s="9">
        <v>4.3971999999999998</v>
      </c>
      <c r="AX617" s="9">
        <v>2.0114999999999998</v>
      </c>
      <c r="AY617" s="9">
        <v>2.1842000000000001</v>
      </c>
      <c r="BA617" s="9">
        <v>2.0114999999999998</v>
      </c>
      <c r="BB617" s="9">
        <v>2.1842000000000001</v>
      </c>
    </row>
    <row r="618" spans="1:54" x14ac:dyDescent="0.2">
      <c r="A618" s="9">
        <v>0.3281</v>
      </c>
      <c r="B618" s="9">
        <v>1.1005</v>
      </c>
      <c r="C618" s="9">
        <v>2.2860999999999998</v>
      </c>
      <c r="D618" s="9">
        <v>5.0914000000000001</v>
      </c>
      <c r="E618" s="9">
        <v>10.325900000000001</v>
      </c>
      <c r="F618" s="9">
        <v>13.1762</v>
      </c>
      <c r="G618" s="9">
        <v>20.101700000000001</v>
      </c>
      <c r="H618" s="9">
        <v>0.375</v>
      </c>
      <c r="I618" s="9">
        <v>1.1859999999999999</v>
      </c>
      <c r="J618" s="9">
        <v>2.4578000000000002</v>
      </c>
      <c r="K618" s="9">
        <v>0.4158</v>
      </c>
      <c r="L618" s="9">
        <v>1.2855000000000001</v>
      </c>
      <c r="M618" s="9">
        <v>3.0787</v>
      </c>
      <c r="N618" s="9">
        <v>0.35289999999999999</v>
      </c>
      <c r="O618" s="9">
        <v>1.1619999999999999</v>
      </c>
      <c r="P618" s="9">
        <v>2.4359000000000002</v>
      </c>
      <c r="Q618" s="9">
        <v>1.1978</v>
      </c>
      <c r="R618" s="9">
        <v>2.4693000000000001</v>
      </c>
      <c r="S618" s="9">
        <v>5.4927000000000001</v>
      </c>
      <c r="T618" s="9">
        <v>4.4066999999999998</v>
      </c>
      <c r="U618" s="9">
        <v>10.0358</v>
      </c>
      <c r="V618" s="9">
        <v>11.359500000000001</v>
      </c>
      <c r="W618" s="9">
        <v>5.1371000000000002</v>
      </c>
      <c r="X618" s="9">
        <v>2.1640999999999999</v>
      </c>
      <c r="Y618" s="9">
        <v>2.3431999999999999</v>
      </c>
      <c r="AA618" s="9">
        <v>0.2868</v>
      </c>
      <c r="AB618" s="9">
        <v>1.0232000000000001</v>
      </c>
      <c r="AC618" s="9">
        <v>2.1474000000000002</v>
      </c>
      <c r="AD618" s="9">
        <v>4.4414999999999996</v>
      </c>
      <c r="AE618" s="9">
        <v>9.4852000000000007</v>
      </c>
      <c r="AF618" s="9">
        <v>12.2255</v>
      </c>
      <c r="AG618" s="9">
        <v>18.476299999999998</v>
      </c>
      <c r="AH618" s="9">
        <v>0.33579999999999999</v>
      </c>
      <c r="AI618" s="9">
        <v>1.1086</v>
      </c>
      <c r="AJ618" s="9">
        <v>2.3149999999999999</v>
      </c>
      <c r="AK618" s="9">
        <v>0.36520000000000002</v>
      </c>
      <c r="AL618" s="9">
        <v>1.1823999999999999</v>
      </c>
      <c r="AM618" s="9">
        <v>2.4626999999999999</v>
      </c>
      <c r="AN618" s="9">
        <v>0.31730000000000003</v>
      </c>
      <c r="AO618" s="9">
        <v>1.0871</v>
      </c>
      <c r="AP618" s="9">
        <v>2.2963</v>
      </c>
      <c r="AQ618" s="9">
        <v>1.1218999999999999</v>
      </c>
      <c r="AR618" s="9">
        <v>2.3167</v>
      </c>
      <c r="AS618" s="9">
        <v>5.1783999999999999</v>
      </c>
      <c r="AT618" s="9">
        <v>4.1052999999999997</v>
      </c>
      <c r="AU618" s="9">
        <v>9.0726999999999993</v>
      </c>
      <c r="AV618" s="9">
        <v>10.2845</v>
      </c>
      <c r="AW618" s="9">
        <v>4.3986999999999998</v>
      </c>
      <c r="AX618" s="9">
        <v>2.0122</v>
      </c>
      <c r="AY618" s="9">
        <v>2.1850000000000001</v>
      </c>
      <c r="BA618" s="9">
        <v>2.0122</v>
      </c>
      <c r="BB618" s="9">
        <v>2.1850000000000001</v>
      </c>
    </row>
    <row r="619" spans="1:54" x14ac:dyDescent="0.2">
      <c r="A619" s="9">
        <v>0.32819999999999999</v>
      </c>
      <c r="B619" s="9">
        <v>1.1008</v>
      </c>
      <c r="C619" s="9">
        <v>2.2869000000000002</v>
      </c>
      <c r="D619" s="9">
        <v>5.0929000000000002</v>
      </c>
      <c r="E619" s="9">
        <v>10.328900000000001</v>
      </c>
      <c r="F619" s="9">
        <v>13.18</v>
      </c>
      <c r="G619" s="9">
        <v>20.107500000000002</v>
      </c>
      <c r="H619" s="9">
        <v>0.37519999999999998</v>
      </c>
      <c r="I619" s="9">
        <v>1.1863999999999999</v>
      </c>
      <c r="J619" s="9">
        <v>2.4586000000000001</v>
      </c>
      <c r="K619" s="9">
        <v>0.41599999999999998</v>
      </c>
      <c r="L619" s="9">
        <v>1.2859</v>
      </c>
      <c r="M619" s="9">
        <v>3.0796000000000001</v>
      </c>
      <c r="N619" s="9">
        <v>0.35310000000000002</v>
      </c>
      <c r="O619" s="9">
        <v>1.1624000000000001</v>
      </c>
      <c r="P619" s="9">
        <v>2.4365999999999999</v>
      </c>
      <c r="Q619" s="9">
        <v>1.1981999999999999</v>
      </c>
      <c r="R619" s="9">
        <v>2.4701</v>
      </c>
      <c r="S619" s="9">
        <v>5.4943</v>
      </c>
      <c r="T619" s="9">
        <v>4.4081999999999999</v>
      </c>
      <c r="U619" s="9">
        <v>10.038600000000001</v>
      </c>
      <c r="V619" s="9">
        <v>11.363099999999999</v>
      </c>
      <c r="W619" s="9">
        <v>5.1387</v>
      </c>
      <c r="X619" s="9">
        <v>2.1648999999999998</v>
      </c>
      <c r="Y619" s="9">
        <v>2.3439999999999999</v>
      </c>
      <c r="AA619" s="9">
        <v>0.28689999999999999</v>
      </c>
      <c r="AB619" s="9">
        <v>1.0235000000000001</v>
      </c>
      <c r="AC619" s="9">
        <v>2.1480999999999999</v>
      </c>
      <c r="AD619" s="9">
        <v>4.4428999999999998</v>
      </c>
      <c r="AE619" s="9">
        <v>9.4878999999999998</v>
      </c>
      <c r="AF619" s="9">
        <v>12.228999999999999</v>
      </c>
      <c r="AG619" s="9">
        <v>18.4817</v>
      </c>
      <c r="AH619" s="9">
        <v>0.33600000000000002</v>
      </c>
      <c r="AI619" s="9">
        <v>1.109</v>
      </c>
      <c r="AJ619" s="9">
        <v>2.3157000000000001</v>
      </c>
      <c r="AK619" s="9">
        <v>0.3654</v>
      </c>
      <c r="AL619" s="9">
        <v>1.1829000000000001</v>
      </c>
      <c r="AM619" s="9">
        <v>2.4634999999999998</v>
      </c>
      <c r="AN619" s="9">
        <v>0.3175</v>
      </c>
      <c r="AO619" s="9">
        <v>1.0874999999999999</v>
      </c>
      <c r="AP619" s="9">
        <v>2.2970000000000002</v>
      </c>
      <c r="AQ619" s="9">
        <v>1.1223000000000001</v>
      </c>
      <c r="AR619" s="9">
        <v>2.3174000000000001</v>
      </c>
      <c r="AS619" s="9">
        <v>5.1798999999999999</v>
      </c>
      <c r="AT619" s="9">
        <v>4.1066000000000003</v>
      </c>
      <c r="AU619" s="9">
        <v>9.0753000000000004</v>
      </c>
      <c r="AV619" s="9">
        <v>10.287800000000001</v>
      </c>
      <c r="AW619" s="9">
        <v>4.4001999999999999</v>
      </c>
      <c r="AX619" s="9">
        <v>2.0129999999999999</v>
      </c>
      <c r="AY619" s="9">
        <v>2.1859000000000002</v>
      </c>
      <c r="BA619" s="9">
        <v>2.0129999999999999</v>
      </c>
      <c r="BB619" s="9">
        <v>2.1859000000000002</v>
      </c>
    </row>
    <row r="620" spans="1:54" x14ac:dyDescent="0.2">
      <c r="A620" s="9">
        <v>0.32840000000000003</v>
      </c>
      <c r="B620" s="9">
        <v>1.1012</v>
      </c>
      <c r="C620" s="9">
        <v>2.2875999999999999</v>
      </c>
      <c r="D620" s="9">
        <v>5.0942999999999996</v>
      </c>
      <c r="E620" s="9">
        <v>10.331799999999999</v>
      </c>
      <c r="F620" s="9">
        <v>13.1837</v>
      </c>
      <c r="G620" s="9">
        <v>20.113199999999999</v>
      </c>
      <c r="H620" s="9">
        <v>0.37540000000000001</v>
      </c>
      <c r="I620" s="9">
        <v>1.1868000000000001</v>
      </c>
      <c r="J620" s="9">
        <v>2.4594</v>
      </c>
      <c r="K620" s="9">
        <v>0.4163</v>
      </c>
      <c r="L620" s="9">
        <v>1.2864</v>
      </c>
      <c r="M620" s="9">
        <v>3.0806</v>
      </c>
      <c r="N620" s="9">
        <v>0.3533</v>
      </c>
      <c r="O620" s="9">
        <v>1.1628000000000001</v>
      </c>
      <c r="P620" s="9">
        <v>2.4373999999999998</v>
      </c>
      <c r="Q620" s="9">
        <v>1.1986000000000001</v>
      </c>
      <c r="R620" s="9">
        <v>2.4708000000000001</v>
      </c>
      <c r="S620" s="9">
        <v>5.4958</v>
      </c>
      <c r="T620" s="9">
        <v>4.4096000000000002</v>
      </c>
      <c r="U620" s="9">
        <v>10.041499999999999</v>
      </c>
      <c r="V620" s="9">
        <v>11.3668</v>
      </c>
      <c r="W620" s="9">
        <v>5.1402999999999999</v>
      </c>
      <c r="X620" s="9">
        <v>2.1657000000000002</v>
      </c>
      <c r="Y620" s="9">
        <v>2.3449</v>
      </c>
      <c r="AA620" s="9">
        <v>0.28710000000000002</v>
      </c>
      <c r="AB620" s="9">
        <v>1.0239</v>
      </c>
      <c r="AC620" s="9">
        <v>2.1486999999999998</v>
      </c>
      <c r="AD620" s="9">
        <v>4.4442000000000004</v>
      </c>
      <c r="AE620" s="9">
        <v>9.4906000000000006</v>
      </c>
      <c r="AF620" s="9">
        <v>12.2325</v>
      </c>
      <c r="AG620" s="9">
        <v>18.486999999999998</v>
      </c>
      <c r="AH620" s="9">
        <v>0.3362</v>
      </c>
      <c r="AI620" s="9">
        <v>1.1093999999999999</v>
      </c>
      <c r="AJ620" s="9">
        <v>2.3165</v>
      </c>
      <c r="AK620" s="9">
        <v>0.36559999999999998</v>
      </c>
      <c r="AL620" s="9">
        <v>1.1833</v>
      </c>
      <c r="AM620" s="9">
        <v>2.4643999999999999</v>
      </c>
      <c r="AN620" s="9">
        <v>0.31769999999999998</v>
      </c>
      <c r="AO620" s="9">
        <v>1.0879000000000001</v>
      </c>
      <c r="AP620" s="9">
        <v>2.2978000000000001</v>
      </c>
      <c r="AQ620" s="9">
        <v>1.1227</v>
      </c>
      <c r="AR620" s="9">
        <v>2.3182</v>
      </c>
      <c r="AS620" s="9">
        <v>5.1814</v>
      </c>
      <c r="AT620" s="9">
        <v>4.1078999999999999</v>
      </c>
      <c r="AU620" s="9">
        <v>9.0778999999999996</v>
      </c>
      <c r="AV620" s="9">
        <v>10.2911</v>
      </c>
      <c r="AW620" s="9">
        <v>4.4017999999999997</v>
      </c>
      <c r="AX620" s="9">
        <v>2.0137</v>
      </c>
      <c r="AY620" s="9">
        <v>2.1867000000000001</v>
      </c>
      <c r="BA620" s="9">
        <v>2.0137</v>
      </c>
      <c r="BB620" s="9">
        <v>2.1867000000000001</v>
      </c>
    </row>
    <row r="621" spans="1:54" x14ac:dyDescent="0.2">
      <c r="A621" s="9">
        <v>0.3286</v>
      </c>
      <c r="B621" s="9">
        <v>1.1014999999999999</v>
      </c>
      <c r="C621" s="9">
        <v>2.2883</v>
      </c>
      <c r="D621" s="9">
        <v>5.0957999999999997</v>
      </c>
      <c r="E621" s="9">
        <v>10.3347</v>
      </c>
      <c r="F621" s="9">
        <v>13.1874</v>
      </c>
      <c r="G621" s="9">
        <v>20.119</v>
      </c>
      <c r="H621" s="9">
        <v>0.3755</v>
      </c>
      <c r="I621" s="9">
        <v>1.1872</v>
      </c>
      <c r="J621" s="9">
        <v>2.4601999999999999</v>
      </c>
      <c r="K621" s="9">
        <v>0.41649999999999998</v>
      </c>
      <c r="L621" s="9">
        <v>1.2868999999999999</v>
      </c>
      <c r="M621" s="9">
        <v>3.0815000000000001</v>
      </c>
      <c r="N621" s="9">
        <v>0.35349999999999998</v>
      </c>
      <c r="O621" s="9">
        <v>1.1632</v>
      </c>
      <c r="P621" s="9">
        <v>2.4382000000000001</v>
      </c>
      <c r="Q621" s="9">
        <v>1.1990000000000001</v>
      </c>
      <c r="R621" s="9">
        <v>2.4716</v>
      </c>
      <c r="S621" s="9">
        <v>5.4973999999999998</v>
      </c>
      <c r="T621" s="9">
        <v>4.4109999999999996</v>
      </c>
      <c r="U621" s="9">
        <v>10.0443</v>
      </c>
      <c r="V621" s="9">
        <v>11.3704</v>
      </c>
      <c r="W621" s="9">
        <v>5.1420000000000003</v>
      </c>
      <c r="X621" s="9">
        <v>2.1665000000000001</v>
      </c>
      <c r="Y621" s="9">
        <v>2.3458000000000001</v>
      </c>
      <c r="AA621" s="9">
        <v>0.28720000000000001</v>
      </c>
      <c r="AB621" s="9">
        <v>1.0242</v>
      </c>
      <c r="AC621" s="9">
        <v>2.1494</v>
      </c>
      <c r="AD621" s="9">
        <v>4.4455</v>
      </c>
      <c r="AE621" s="9">
        <v>9.4933999999999994</v>
      </c>
      <c r="AF621" s="9">
        <v>12.236000000000001</v>
      </c>
      <c r="AG621" s="9">
        <v>18.4924</v>
      </c>
      <c r="AH621" s="9">
        <v>0.33639999999999998</v>
      </c>
      <c r="AI621" s="9">
        <v>1.1097999999999999</v>
      </c>
      <c r="AJ621" s="9">
        <v>2.3172999999999999</v>
      </c>
      <c r="AK621" s="9">
        <v>0.36580000000000001</v>
      </c>
      <c r="AL621" s="9">
        <v>1.1837</v>
      </c>
      <c r="AM621" s="9">
        <v>2.4651999999999998</v>
      </c>
      <c r="AN621" s="9">
        <v>0.31790000000000002</v>
      </c>
      <c r="AO621" s="9">
        <v>1.0883</v>
      </c>
      <c r="AP621" s="9">
        <v>2.2985000000000002</v>
      </c>
      <c r="AQ621" s="9">
        <v>1.123</v>
      </c>
      <c r="AR621" s="9">
        <v>2.3189000000000002</v>
      </c>
      <c r="AS621" s="9">
        <v>5.1828000000000003</v>
      </c>
      <c r="AT621" s="9">
        <v>4.1092000000000004</v>
      </c>
      <c r="AU621" s="9">
        <v>9.0805000000000007</v>
      </c>
      <c r="AV621" s="9">
        <v>10.2944</v>
      </c>
      <c r="AW621" s="9">
        <v>4.4032999999999998</v>
      </c>
      <c r="AX621" s="9">
        <v>2.0145</v>
      </c>
      <c r="AY621" s="9">
        <v>2.1876000000000002</v>
      </c>
      <c r="BA621" s="9">
        <v>2.0145</v>
      </c>
      <c r="BB621" s="9">
        <v>2.1876000000000002</v>
      </c>
    </row>
    <row r="622" spans="1:54" x14ac:dyDescent="0.2">
      <c r="A622" s="9">
        <v>0.32879999999999998</v>
      </c>
      <c r="B622" s="9">
        <v>1.1019000000000001</v>
      </c>
      <c r="C622" s="9">
        <v>2.2890000000000001</v>
      </c>
      <c r="D622" s="9">
        <v>5.0972999999999997</v>
      </c>
      <c r="E622" s="9">
        <v>10.3376</v>
      </c>
      <c r="F622" s="9">
        <v>13.1911</v>
      </c>
      <c r="G622" s="9">
        <v>20.1248</v>
      </c>
      <c r="H622" s="9">
        <v>0.37569999999999998</v>
      </c>
      <c r="I622" s="9">
        <v>1.1876</v>
      </c>
      <c r="J622" s="9">
        <v>2.4609999999999999</v>
      </c>
      <c r="K622" s="9">
        <v>0.4168</v>
      </c>
      <c r="L622" s="9">
        <v>1.2874000000000001</v>
      </c>
      <c r="M622" s="9">
        <v>3.0823999999999998</v>
      </c>
      <c r="N622" s="9">
        <v>0.35370000000000001</v>
      </c>
      <c r="O622" s="9">
        <v>1.1636</v>
      </c>
      <c r="P622" s="9">
        <v>2.4390000000000001</v>
      </c>
      <c r="Q622" s="9">
        <v>1.1993</v>
      </c>
      <c r="R622" s="9">
        <v>2.4723999999999999</v>
      </c>
      <c r="S622" s="9">
        <v>5.4988999999999999</v>
      </c>
      <c r="T622" s="9">
        <v>4.4124999999999996</v>
      </c>
      <c r="U622" s="9">
        <v>10.0471</v>
      </c>
      <c r="V622" s="9">
        <v>11.3741</v>
      </c>
      <c r="W622" s="9">
        <v>5.1436000000000002</v>
      </c>
      <c r="X622" s="9">
        <v>2.1673</v>
      </c>
      <c r="Y622" s="9">
        <v>2.3466999999999998</v>
      </c>
      <c r="AA622" s="9">
        <v>0.28739999999999999</v>
      </c>
      <c r="AB622" s="9">
        <v>1.0245</v>
      </c>
      <c r="AC622" s="9">
        <v>2.1501000000000001</v>
      </c>
      <c r="AD622" s="9">
        <v>4.4469000000000003</v>
      </c>
      <c r="AE622" s="9">
        <v>9.4961000000000002</v>
      </c>
      <c r="AF622" s="9">
        <v>12.2395</v>
      </c>
      <c r="AG622" s="9">
        <v>18.497800000000002</v>
      </c>
      <c r="AH622" s="9">
        <v>0.33660000000000001</v>
      </c>
      <c r="AI622" s="9">
        <v>1.1102000000000001</v>
      </c>
      <c r="AJ622" s="9">
        <v>2.3180999999999998</v>
      </c>
      <c r="AK622" s="9">
        <v>0.36599999999999999</v>
      </c>
      <c r="AL622" s="9">
        <v>1.1840999999999999</v>
      </c>
      <c r="AM622" s="9">
        <v>2.4661</v>
      </c>
      <c r="AN622" s="9">
        <v>0.31809999999999999</v>
      </c>
      <c r="AO622" s="9">
        <v>1.0887</v>
      </c>
      <c r="AP622" s="9">
        <v>2.2993000000000001</v>
      </c>
      <c r="AQ622" s="9">
        <v>1.1234</v>
      </c>
      <c r="AR622" s="9">
        <v>2.3195999999999999</v>
      </c>
      <c r="AS622" s="9">
        <v>5.1843000000000004</v>
      </c>
      <c r="AT622" s="9">
        <v>4.1105</v>
      </c>
      <c r="AU622" s="9">
        <v>9.0831</v>
      </c>
      <c r="AV622" s="9">
        <v>10.297700000000001</v>
      </c>
      <c r="AW622" s="9">
        <v>4.4047999999999998</v>
      </c>
      <c r="AX622" s="9">
        <v>2.0152000000000001</v>
      </c>
      <c r="AY622" s="9">
        <v>2.1884000000000001</v>
      </c>
      <c r="BA622" s="9">
        <v>2.0152000000000001</v>
      </c>
      <c r="BB622" s="9">
        <v>2.1884000000000001</v>
      </c>
    </row>
    <row r="623" spans="1:54" x14ac:dyDescent="0.2">
      <c r="A623" s="9">
        <v>0.32890000000000003</v>
      </c>
      <c r="B623" s="9">
        <v>1.1023000000000001</v>
      </c>
      <c r="C623" s="9">
        <v>2.2898000000000001</v>
      </c>
      <c r="D623" s="9">
        <v>5.0987</v>
      </c>
      <c r="E623" s="9">
        <v>10.3405</v>
      </c>
      <c r="F623" s="9">
        <v>13.194900000000001</v>
      </c>
      <c r="G623" s="9">
        <v>20.130500000000001</v>
      </c>
      <c r="H623" s="9">
        <v>0.37590000000000001</v>
      </c>
      <c r="I623" s="9">
        <v>1.1879999999999999</v>
      </c>
      <c r="J623" s="9">
        <v>2.4618000000000002</v>
      </c>
      <c r="K623" s="9">
        <v>0.41699999999999998</v>
      </c>
      <c r="L623" s="9">
        <v>1.2878000000000001</v>
      </c>
      <c r="M623" s="9">
        <v>3.0832999999999999</v>
      </c>
      <c r="N623" s="9">
        <v>0.35389999999999999</v>
      </c>
      <c r="O623" s="9">
        <v>1.1639999999999999</v>
      </c>
      <c r="P623" s="9">
        <v>2.4397000000000002</v>
      </c>
      <c r="Q623" s="9">
        <v>1.1997</v>
      </c>
      <c r="R623" s="9">
        <v>2.4731999999999998</v>
      </c>
      <c r="S623" s="9">
        <v>5.5004999999999997</v>
      </c>
      <c r="T623" s="9">
        <v>4.4138999999999999</v>
      </c>
      <c r="U623" s="9">
        <v>10.050000000000001</v>
      </c>
      <c r="V623" s="9">
        <v>11.377700000000001</v>
      </c>
      <c r="W623" s="9">
        <v>5.1452</v>
      </c>
      <c r="X623" s="9">
        <v>2.1680999999999999</v>
      </c>
      <c r="Y623" s="9">
        <v>2.3475000000000001</v>
      </c>
      <c r="AA623" s="9">
        <v>0.28760000000000002</v>
      </c>
      <c r="AB623" s="9">
        <v>1.0247999999999999</v>
      </c>
      <c r="AC623" s="9">
        <v>2.1507000000000001</v>
      </c>
      <c r="AD623" s="9">
        <v>4.4481999999999999</v>
      </c>
      <c r="AE623" s="9">
        <v>9.4989000000000008</v>
      </c>
      <c r="AF623" s="9">
        <v>12.243</v>
      </c>
      <c r="AG623" s="9">
        <v>18.5031</v>
      </c>
      <c r="AH623" s="9">
        <v>0.33679999999999999</v>
      </c>
      <c r="AI623" s="9">
        <v>1.1106</v>
      </c>
      <c r="AJ623" s="9">
        <v>2.3188</v>
      </c>
      <c r="AK623" s="9">
        <v>0.36620000000000003</v>
      </c>
      <c r="AL623" s="9">
        <v>1.1846000000000001</v>
      </c>
      <c r="AM623" s="9">
        <v>2.4668999999999999</v>
      </c>
      <c r="AN623" s="9">
        <v>0.31830000000000003</v>
      </c>
      <c r="AO623" s="9">
        <v>1.0891</v>
      </c>
      <c r="AP623" s="9">
        <v>2.3001</v>
      </c>
      <c r="AQ623" s="9">
        <v>1.1237999999999999</v>
      </c>
      <c r="AR623" s="9">
        <v>2.3203999999999998</v>
      </c>
      <c r="AS623" s="9">
        <v>5.1858000000000004</v>
      </c>
      <c r="AT623" s="9">
        <v>4.1119000000000003</v>
      </c>
      <c r="AU623" s="9">
        <v>9.0856999999999992</v>
      </c>
      <c r="AV623" s="9">
        <v>10.301</v>
      </c>
      <c r="AW623" s="9">
        <v>4.4062999999999999</v>
      </c>
      <c r="AX623" s="9">
        <v>2.0158999999999998</v>
      </c>
      <c r="AY623" s="9">
        <v>2.1892999999999998</v>
      </c>
      <c r="BA623" s="9">
        <v>2.0158999999999998</v>
      </c>
      <c r="BB623" s="9">
        <v>2.1892999999999998</v>
      </c>
    </row>
    <row r="624" spans="1:54" x14ac:dyDescent="0.2">
      <c r="A624" s="9">
        <v>0.3291</v>
      </c>
      <c r="B624" s="9">
        <v>1.1026</v>
      </c>
      <c r="C624" s="9">
        <v>2.2905000000000002</v>
      </c>
      <c r="D624" s="9">
        <v>5.1002000000000001</v>
      </c>
      <c r="E624" s="9">
        <v>10.343500000000001</v>
      </c>
      <c r="F624" s="9">
        <v>13.198600000000001</v>
      </c>
      <c r="G624" s="9">
        <v>20.136299999999999</v>
      </c>
      <c r="H624" s="9">
        <v>0.37609999999999999</v>
      </c>
      <c r="I624" s="9">
        <v>1.1884999999999999</v>
      </c>
      <c r="J624" s="9">
        <v>2.4626000000000001</v>
      </c>
      <c r="K624" s="9">
        <v>0.41720000000000002</v>
      </c>
      <c r="L624" s="9">
        <v>1.2883</v>
      </c>
      <c r="M624" s="9">
        <v>3.0842999999999998</v>
      </c>
      <c r="N624" s="9">
        <v>0.35410000000000003</v>
      </c>
      <c r="O624" s="9">
        <v>1.1644000000000001</v>
      </c>
      <c r="P624" s="9">
        <v>2.4405000000000001</v>
      </c>
      <c r="Q624" s="9">
        <v>1.2000999999999999</v>
      </c>
      <c r="R624" s="9">
        <v>2.4739</v>
      </c>
      <c r="S624" s="9">
        <v>5.5021000000000004</v>
      </c>
      <c r="T624" s="9">
        <v>4.4154</v>
      </c>
      <c r="U624" s="9">
        <v>10.0528</v>
      </c>
      <c r="V624" s="9">
        <v>11.381399999999999</v>
      </c>
      <c r="W624" s="9">
        <v>5.1468999999999996</v>
      </c>
      <c r="X624" s="9">
        <v>2.1688999999999998</v>
      </c>
      <c r="Y624" s="9">
        <v>2.3483999999999998</v>
      </c>
      <c r="AA624" s="9">
        <v>0.28770000000000001</v>
      </c>
      <c r="AB624" s="9">
        <v>1.0251999999999999</v>
      </c>
      <c r="AC624" s="9">
        <v>2.1514000000000002</v>
      </c>
      <c r="AD624" s="9">
        <v>4.4496000000000002</v>
      </c>
      <c r="AE624" s="9">
        <v>9.5015999999999998</v>
      </c>
      <c r="AF624" s="9">
        <v>12.246499999999999</v>
      </c>
      <c r="AG624" s="9">
        <v>18.508500000000002</v>
      </c>
      <c r="AH624" s="9">
        <v>0.33689999999999998</v>
      </c>
      <c r="AI624" s="9">
        <v>1.1109</v>
      </c>
      <c r="AJ624" s="9">
        <v>2.3195999999999999</v>
      </c>
      <c r="AK624" s="9">
        <v>0.3664</v>
      </c>
      <c r="AL624" s="9">
        <v>1.1850000000000001</v>
      </c>
      <c r="AM624" s="9">
        <v>2.4678</v>
      </c>
      <c r="AN624" s="9">
        <v>0.31850000000000001</v>
      </c>
      <c r="AO624" s="9">
        <v>1.0894999999999999</v>
      </c>
      <c r="AP624" s="9">
        <v>2.3008000000000002</v>
      </c>
      <c r="AQ624" s="9">
        <v>1.1241000000000001</v>
      </c>
      <c r="AR624" s="9">
        <v>2.3210999999999999</v>
      </c>
      <c r="AS624" s="9">
        <v>5.1872999999999996</v>
      </c>
      <c r="AT624" s="9">
        <v>4.1132</v>
      </c>
      <c r="AU624" s="9">
        <v>9.0883000000000003</v>
      </c>
      <c r="AV624" s="9">
        <v>10.3043</v>
      </c>
      <c r="AW624" s="9">
        <v>4.4078999999999997</v>
      </c>
      <c r="AX624" s="9">
        <v>2.0167000000000002</v>
      </c>
      <c r="AY624" s="9">
        <v>2.1901000000000002</v>
      </c>
      <c r="BA624" s="9">
        <v>2.0167000000000002</v>
      </c>
      <c r="BB624" s="9">
        <v>2.1901000000000002</v>
      </c>
    </row>
    <row r="625" spans="1:54" x14ac:dyDescent="0.2">
      <c r="A625" s="9">
        <v>0.32929999999999998</v>
      </c>
      <c r="B625" s="9">
        <v>1.103</v>
      </c>
      <c r="C625" s="9">
        <v>2.2911999999999999</v>
      </c>
      <c r="D625" s="9">
        <v>5.1017000000000001</v>
      </c>
      <c r="E625" s="9">
        <v>10.346399999999999</v>
      </c>
      <c r="F625" s="9">
        <v>13.202400000000001</v>
      </c>
      <c r="G625" s="9">
        <v>20.142099999999999</v>
      </c>
      <c r="H625" s="9">
        <v>0.37630000000000002</v>
      </c>
      <c r="I625" s="9">
        <v>1.1889000000000001</v>
      </c>
      <c r="J625" s="9">
        <v>2.4634</v>
      </c>
      <c r="K625" s="9">
        <v>0.41749999999999998</v>
      </c>
      <c r="L625" s="9">
        <v>1.2887999999999999</v>
      </c>
      <c r="M625" s="9">
        <v>3.0851999999999999</v>
      </c>
      <c r="N625" s="9">
        <v>0.3543</v>
      </c>
      <c r="O625" s="9">
        <v>1.1648000000000001</v>
      </c>
      <c r="P625" s="9">
        <v>2.4413</v>
      </c>
      <c r="Q625" s="9">
        <v>1.2004999999999999</v>
      </c>
      <c r="R625" s="9">
        <v>2.4746999999999999</v>
      </c>
      <c r="S625" s="9">
        <v>5.5035999999999996</v>
      </c>
      <c r="T625" s="9">
        <v>4.4168000000000003</v>
      </c>
      <c r="U625" s="9">
        <v>10.0556</v>
      </c>
      <c r="V625" s="9">
        <v>11.385</v>
      </c>
      <c r="W625" s="9">
        <v>5.1485000000000003</v>
      </c>
      <c r="X625" s="9">
        <v>2.1697000000000002</v>
      </c>
      <c r="Y625" s="9">
        <v>2.3492999999999999</v>
      </c>
      <c r="AA625" s="9">
        <v>0.28789999999999999</v>
      </c>
      <c r="AB625" s="9">
        <v>1.0255000000000001</v>
      </c>
      <c r="AC625" s="9">
        <v>2.1520000000000001</v>
      </c>
      <c r="AD625" s="9">
        <v>4.4508999999999999</v>
      </c>
      <c r="AE625" s="9">
        <v>9.5043000000000006</v>
      </c>
      <c r="AF625" s="9">
        <v>12.25</v>
      </c>
      <c r="AG625" s="9">
        <v>18.5139</v>
      </c>
      <c r="AH625" s="9">
        <v>0.33710000000000001</v>
      </c>
      <c r="AI625" s="9">
        <v>1.1113</v>
      </c>
      <c r="AJ625" s="9">
        <v>2.3203999999999998</v>
      </c>
      <c r="AK625" s="9">
        <v>0.36659999999999998</v>
      </c>
      <c r="AL625" s="9">
        <v>1.1854</v>
      </c>
      <c r="AM625" s="9">
        <v>2.4685999999999999</v>
      </c>
      <c r="AN625" s="9">
        <v>0.31869999999999998</v>
      </c>
      <c r="AO625" s="9">
        <v>1.0898000000000001</v>
      </c>
      <c r="AP625" s="9">
        <v>2.3016000000000001</v>
      </c>
      <c r="AQ625" s="9">
        <v>1.1245000000000001</v>
      </c>
      <c r="AR625" s="9">
        <v>2.3218999999999999</v>
      </c>
      <c r="AS625" s="9">
        <v>5.1887999999999996</v>
      </c>
      <c r="AT625" s="9">
        <v>4.1144999999999996</v>
      </c>
      <c r="AU625" s="9">
        <v>9.0909999999999993</v>
      </c>
      <c r="AV625" s="9">
        <v>10.307600000000001</v>
      </c>
      <c r="AW625" s="9">
        <v>4.4093999999999998</v>
      </c>
      <c r="AX625" s="9">
        <v>2.0173999999999999</v>
      </c>
      <c r="AY625" s="9">
        <v>2.1909999999999998</v>
      </c>
      <c r="BA625" s="9">
        <v>2.0173999999999999</v>
      </c>
      <c r="BB625" s="9">
        <v>2.1909999999999998</v>
      </c>
    </row>
    <row r="626" spans="1:54" x14ac:dyDescent="0.2">
      <c r="A626" s="9">
        <v>0.32950000000000002</v>
      </c>
      <c r="B626" s="9">
        <v>1.1033999999999999</v>
      </c>
      <c r="C626" s="9">
        <v>2.2919</v>
      </c>
      <c r="D626" s="9">
        <v>5.1031000000000004</v>
      </c>
      <c r="E626" s="9">
        <v>10.349299999999999</v>
      </c>
      <c r="F626" s="9">
        <v>13.206099999999999</v>
      </c>
      <c r="G626" s="9">
        <v>20.1479</v>
      </c>
      <c r="H626" s="9">
        <v>0.3765</v>
      </c>
      <c r="I626" s="9">
        <v>1.1893</v>
      </c>
      <c r="J626" s="9">
        <v>2.4641999999999999</v>
      </c>
      <c r="K626" s="9">
        <v>0.41770000000000002</v>
      </c>
      <c r="L626" s="9">
        <v>1.2892999999999999</v>
      </c>
      <c r="M626" s="9">
        <v>3.0861000000000001</v>
      </c>
      <c r="N626" s="9">
        <v>0.35449999999999998</v>
      </c>
      <c r="O626" s="9">
        <v>1.1652</v>
      </c>
      <c r="P626" s="9">
        <v>2.4420999999999999</v>
      </c>
      <c r="Q626" s="9">
        <v>1.2009000000000001</v>
      </c>
      <c r="R626" s="9">
        <v>2.4754999999999998</v>
      </c>
      <c r="S626" s="9">
        <v>5.5052000000000003</v>
      </c>
      <c r="T626" s="9">
        <v>4.4183000000000003</v>
      </c>
      <c r="U626" s="9">
        <v>10.0585</v>
      </c>
      <c r="V626" s="9">
        <v>11.3887</v>
      </c>
      <c r="W626" s="9">
        <v>5.1501000000000001</v>
      </c>
      <c r="X626" s="9">
        <v>2.1705000000000001</v>
      </c>
      <c r="Y626" s="9">
        <v>2.3500999999999999</v>
      </c>
      <c r="AA626" s="9">
        <v>0.28810000000000002</v>
      </c>
      <c r="AB626" s="9">
        <v>1.0258</v>
      </c>
      <c r="AC626" s="9">
        <v>2.1526999999999998</v>
      </c>
      <c r="AD626" s="9">
        <v>4.4522000000000004</v>
      </c>
      <c r="AE626" s="9">
        <v>9.5070999999999994</v>
      </c>
      <c r="AF626" s="9">
        <v>12.253399999999999</v>
      </c>
      <c r="AG626" s="9">
        <v>18.519300000000001</v>
      </c>
      <c r="AH626" s="9">
        <v>0.33729999999999999</v>
      </c>
      <c r="AI626" s="9">
        <v>1.1116999999999999</v>
      </c>
      <c r="AJ626" s="9">
        <v>2.3212000000000002</v>
      </c>
      <c r="AK626" s="9">
        <v>0.36680000000000001</v>
      </c>
      <c r="AL626" s="9">
        <v>1.1858</v>
      </c>
      <c r="AM626" s="9">
        <v>2.4695</v>
      </c>
      <c r="AN626" s="9">
        <v>0.31879999999999997</v>
      </c>
      <c r="AO626" s="9">
        <v>1.0902000000000001</v>
      </c>
      <c r="AP626" s="9">
        <v>2.3022999999999998</v>
      </c>
      <c r="AQ626" s="9">
        <v>1.1248</v>
      </c>
      <c r="AR626" s="9">
        <v>2.3226</v>
      </c>
      <c r="AS626" s="9">
        <v>5.1902999999999997</v>
      </c>
      <c r="AT626" s="9">
        <v>4.1158000000000001</v>
      </c>
      <c r="AU626" s="9">
        <v>9.0936000000000003</v>
      </c>
      <c r="AV626" s="9">
        <v>10.3109</v>
      </c>
      <c r="AW626" s="9">
        <v>4.4108999999999998</v>
      </c>
      <c r="AX626" s="9">
        <v>2.0182000000000002</v>
      </c>
      <c r="AY626" s="9">
        <v>2.1918000000000002</v>
      </c>
      <c r="BA626" s="9">
        <v>2.0182000000000002</v>
      </c>
      <c r="BB626" s="9">
        <v>2.1918000000000002</v>
      </c>
    </row>
    <row r="627" spans="1:54" x14ac:dyDescent="0.2">
      <c r="A627" s="9">
        <v>0.3296</v>
      </c>
      <c r="B627" s="9">
        <v>1.1036999999999999</v>
      </c>
      <c r="C627" s="9">
        <v>2.2926000000000002</v>
      </c>
      <c r="D627" s="9">
        <v>5.1045999999999996</v>
      </c>
      <c r="E627" s="9">
        <v>10.3522</v>
      </c>
      <c r="F627" s="9">
        <v>13.2098</v>
      </c>
      <c r="G627" s="9">
        <v>20.153700000000001</v>
      </c>
      <c r="H627" s="9">
        <v>0.37669999999999998</v>
      </c>
      <c r="I627" s="9">
        <v>1.1897</v>
      </c>
      <c r="J627" s="9">
        <v>2.4649999999999999</v>
      </c>
      <c r="K627" s="9">
        <v>0.41789999999999999</v>
      </c>
      <c r="L627" s="9">
        <v>1.2897000000000001</v>
      </c>
      <c r="M627" s="9">
        <v>3.0871</v>
      </c>
      <c r="N627" s="9">
        <v>0.35470000000000002</v>
      </c>
      <c r="O627" s="9">
        <v>1.1656</v>
      </c>
      <c r="P627" s="9">
        <v>2.4428000000000001</v>
      </c>
      <c r="Q627" s="9">
        <v>1.2013</v>
      </c>
      <c r="R627" s="9">
        <v>2.4763000000000002</v>
      </c>
      <c r="S627" s="9">
        <v>5.5067000000000004</v>
      </c>
      <c r="T627" s="9">
        <v>4.4196999999999997</v>
      </c>
      <c r="U627" s="9">
        <v>10.061299999999999</v>
      </c>
      <c r="V627" s="9">
        <v>11.392300000000001</v>
      </c>
      <c r="W627" s="9">
        <v>5.1517999999999997</v>
      </c>
      <c r="X627" s="9">
        <v>2.1713</v>
      </c>
      <c r="Y627" s="9">
        <v>2.351</v>
      </c>
      <c r="AA627" s="9">
        <v>0.28820000000000001</v>
      </c>
      <c r="AB627" s="9">
        <v>1.0262</v>
      </c>
      <c r="AC627" s="9">
        <v>2.1534</v>
      </c>
      <c r="AD627" s="9">
        <v>4.4535999999999998</v>
      </c>
      <c r="AE627" s="9">
        <v>9.5098000000000003</v>
      </c>
      <c r="AF627" s="9">
        <v>12.2569</v>
      </c>
      <c r="AG627" s="9">
        <v>18.524699999999999</v>
      </c>
      <c r="AH627" s="9">
        <v>0.33750000000000002</v>
      </c>
      <c r="AI627" s="9">
        <v>1.1121000000000001</v>
      </c>
      <c r="AJ627" s="9">
        <v>2.3218999999999999</v>
      </c>
      <c r="AK627" s="9">
        <v>0.36699999999999999</v>
      </c>
      <c r="AL627" s="9">
        <v>1.1862999999999999</v>
      </c>
      <c r="AM627" s="9">
        <v>2.4702999999999999</v>
      </c>
      <c r="AN627" s="9">
        <v>0.31900000000000001</v>
      </c>
      <c r="AO627" s="9">
        <v>1.0906</v>
      </c>
      <c r="AP627" s="9">
        <v>2.3031000000000001</v>
      </c>
      <c r="AQ627" s="9">
        <v>1.1252</v>
      </c>
      <c r="AR627" s="9">
        <v>2.3233000000000001</v>
      </c>
      <c r="AS627" s="9">
        <v>5.1917999999999997</v>
      </c>
      <c r="AT627" s="9">
        <v>4.1172000000000004</v>
      </c>
      <c r="AU627" s="9">
        <v>9.0961999999999996</v>
      </c>
      <c r="AV627" s="9">
        <v>10.3142</v>
      </c>
      <c r="AW627" s="9">
        <v>4.4124999999999996</v>
      </c>
      <c r="AX627" s="9">
        <v>2.0188999999999999</v>
      </c>
      <c r="AY627" s="9">
        <v>2.1926999999999999</v>
      </c>
      <c r="BA627" s="9">
        <v>2.0188999999999999</v>
      </c>
      <c r="BB627" s="9">
        <v>2.1926999999999999</v>
      </c>
    </row>
    <row r="628" spans="1:54" x14ac:dyDescent="0.2">
      <c r="A628" s="9">
        <v>0.32979999999999998</v>
      </c>
      <c r="B628" s="9">
        <v>1.1041000000000001</v>
      </c>
      <c r="C628" s="9">
        <v>2.2934000000000001</v>
      </c>
      <c r="D628" s="9">
        <v>5.1060999999999996</v>
      </c>
      <c r="E628" s="9">
        <v>10.3552</v>
      </c>
      <c r="F628" s="9">
        <v>13.2136</v>
      </c>
      <c r="G628" s="9">
        <v>20.159500000000001</v>
      </c>
      <c r="H628" s="9">
        <v>0.37690000000000001</v>
      </c>
      <c r="I628" s="9">
        <v>1.1900999999999999</v>
      </c>
      <c r="J628" s="9">
        <v>2.4658000000000002</v>
      </c>
      <c r="K628" s="9">
        <v>0.41820000000000002</v>
      </c>
      <c r="L628" s="9">
        <v>1.2902</v>
      </c>
      <c r="M628" s="9">
        <v>3.0880000000000001</v>
      </c>
      <c r="N628" s="9">
        <v>0.35489999999999999</v>
      </c>
      <c r="O628" s="9">
        <v>1.1659999999999999</v>
      </c>
      <c r="P628" s="9">
        <v>2.4436</v>
      </c>
      <c r="Q628" s="9">
        <v>1.2017</v>
      </c>
      <c r="R628" s="9">
        <v>2.4769999999999999</v>
      </c>
      <c r="S628" s="9">
        <v>5.5083000000000002</v>
      </c>
      <c r="T628" s="9">
        <v>4.4211999999999998</v>
      </c>
      <c r="U628" s="9">
        <v>10.0642</v>
      </c>
      <c r="V628" s="9">
        <v>11.396000000000001</v>
      </c>
      <c r="W628" s="9">
        <v>5.1534000000000004</v>
      </c>
      <c r="X628" s="9">
        <v>2.1720999999999999</v>
      </c>
      <c r="Y628" s="9">
        <v>2.3519000000000001</v>
      </c>
      <c r="AA628" s="9">
        <v>0.28839999999999999</v>
      </c>
      <c r="AB628" s="9">
        <v>1.0265</v>
      </c>
      <c r="AC628" s="9">
        <v>2.1539999999999999</v>
      </c>
      <c r="AD628" s="9">
        <v>4.4549000000000003</v>
      </c>
      <c r="AE628" s="9">
        <v>9.5126000000000008</v>
      </c>
      <c r="AF628" s="9">
        <v>12.260400000000001</v>
      </c>
      <c r="AG628" s="9">
        <v>18.53</v>
      </c>
      <c r="AH628" s="9">
        <v>0.3377</v>
      </c>
      <c r="AI628" s="9">
        <v>1.1125</v>
      </c>
      <c r="AJ628" s="9">
        <v>2.3227000000000002</v>
      </c>
      <c r="AK628" s="9">
        <v>0.36720000000000003</v>
      </c>
      <c r="AL628" s="9">
        <v>1.1867000000000001</v>
      </c>
      <c r="AM628" s="9">
        <v>2.4712000000000001</v>
      </c>
      <c r="AN628" s="9">
        <v>0.31919999999999998</v>
      </c>
      <c r="AO628" s="9">
        <v>1.091</v>
      </c>
      <c r="AP628" s="9">
        <v>2.3039000000000001</v>
      </c>
      <c r="AQ628" s="9">
        <v>1.1255999999999999</v>
      </c>
      <c r="AR628" s="9">
        <v>2.3241000000000001</v>
      </c>
      <c r="AS628" s="9">
        <v>5.1932999999999998</v>
      </c>
      <c r="AT628" s="9">
        <v>4.1185</v>
      </c>
      <c r="AU628" s="9">
        <v>9.0988000000000007</v>
      </c>
      <c r="AV628" s="9">
        <v>10.317500000000001</v>
      </c>
      <c r="AW628" s="9">
        <v>4.4139999999999997</v>
      </c>
      <c r="AX628" s="9">
        <v>2.0196999999999998</v>
      </c>
      <c r="AY628" s="9">
        <v>2.1934999999999998</v>
      </c>
      <c r="BA628" s="9">
        <v>2.0196999999999998</v>
      </c>
      <c r="BB628" s="9">
        <v>2.1934999999999998</v>
      </c>
    </row>
    <row r="629" spans="1:54" x14ac:dyDescent="0.2">
      <c r="A629" s="9">
        <v>0.33</v>
      </c>
      <c r="B629" s="9">
        <v>1.1044</v>
      </c>
      <c r="C629" s="9">
        <v>2.2940999999999998</v>
      </c>
      <c r="D629" s="9">
        <v>5.1074999999999999</v>
      </c>
      <c r="E629" s="9">
        <v>10.3581</v>
      </c>
      <c r="F629" s="9">
        <v>13.2173</v>
      </c>
      <c r="G629" s="9">
        <v>20.165299999999998</v>
      </c>
      <c r="H629" s="9">
        <v>0.37709999999999999</v>
      </c>
      <c r="I629" s="9">
        <v>1.1904999999999999</v>
      </c>
      <c r="J629" s="9">
        <v>2.4666999999999999</v>
      </c>
      <c r="K629" s="9">
        <v>0.41839999999999999</v>
      </c>
      <c r="L629" s="9">
        <v>1.2907</v>
      </c>
      <c r="M629" s="9">
        <v>3.0889000000000002</v>
      </c>
      <c r="N629" s="9">
        <v>0.35510000000000003</v>
      </c>
      <c r="O629" s="9">
        <v>1.1664000000000001</v>
      </c>
      <c r="P629" s="9">
        <v>2.4443999999999999</v>
      </c>
      <c r="Q629" s="9">
        <v>1.2020999999999999</v>
      </c>
      <c r="R629" s="9">
        <v>2.4777999999999998</v>
      </c>
      <c r="S629" s="9">
        <v>5.5099</v>
      </c>
      <c r="T629" s="9">
        <v>4.4226000000000001</v>
      </c>
      <c r="U629" s="9">
        <v>10.067</v>
      </c>
      <c r="V629" s="9">
        <v>11.3996</v>
      </c>
      <c r="W629" s="9">
        <v>5.1551</v>
      </c>
      <c r="X629" s="9">
        <v>2.1728999999999998</v>
      </c>
      <c r="Y629" s="9">
        <v>2.3527999999999998</v>
      </c>
      <c r="AA629" s="9">
        <v>0.28849999999999998</v>
      </c>
      <c r="AB629" s="9">
        <v>1.0267999999999999</v>
      </c>
      <c r="AC629" s="9">
        <v>2.1547000000000001</v>
      </c>
      <c r="AD629" s="9">
        <v>4.4562999999999997</v>
      </c>
      <c r="AE629" s="9">
        <v>9.5152999999999999</v>
      </c>
      <c r="AF629" s="9">
        <v>12.263999999999999</v>
      </c>
      <c r="AG629" s="9">
        <v>18.535399999999999</v>
      </c>
      <c r="AH629" s="9">
        <v>0.33789999999999998</v>
      </c>
      <c r="AI629" s="9">
        <v>1.1129</v>
      </c>
      <c r="AJ629" s="9">
        <v>2.3235000000000001</v>
      </c>
      <c r="AK629" s="9">
        <v>0.3674</v>
      </c>
      <c r="AL629" s="9">
        <v>1.1871</v>
      </c>
      <c r="AM629" s="9">
        <v>2.472</v>
      </c>
      <c r="AN629" s="9">
        <v>0.31940000000000002</v>
      </c>
      <c r="AO629" s="9">
        <v>1.0913999999999999</v>
      </c>
      <c r="AP629" s="9">
        <v>2.3046000000000002</v>
      </c>
      <c r="AQ629" s="9">
        <v>1.1258999999999999</v>
      </c>
      <c r="AR629" s="9">
        <v>2.3248000000000002</v>
      </c>
      <c r="AS629" s="9">
        <v>5.1947999999999999</v>
      </c>
      <c r="AT629" s="9">
        <v>4.1197999999999997</v>
      </c>
      <c r="AU629" s="9">
        <v>9.1013999999999999</v>
      </c>
      <c r="AV629" s="9">
        <v>10.3208</v>
      </c>
      <c r="AW629" s="9">
        <v>4.4154999999999998</v>
      </c>
      <c r="AX629" s="9">
        <v>2.0204</v>
      </c>
      <c r="AY629" s="9">
        <v>2.1943999999999999</v>
      </c>
      <c r="BA629" s="9">
        <v>2.0204</v>
      </c>
      <c r="BB629" s="9">
        <v>2.1943999999999999</v>
      </c>
    </row>
    <row r="630" spans="1:54" x14ac:dyDescent="0.2">
      <c r="A630" s="9">
        <v>0.33019999999999999</v>
      </c>
      <c r="B630" s="9">
        <v>1.1048</v>
      </c>
      <c r="C630" s="9">
        <v>2.2948</v>
      </c>
      <c r="D630" s="9">
        <v>5.109</v>
      </c>
      <c r="E630" s="9">
        <v>10.361000000000001</v>
      </c>
      <c r="F630" s="9">
        <v>13.2211</v>
      </c>
      <c r="G630" s="9">
        <v>20.171099999999999</v>
      </c>
      <c r="H630" s="9">
        <v>0.37730000000000002</v>
      </c>
      <c r="I630" s="9">
        <v>1.1909000000000001</v>
      </c>
      <c r="J630" s="9">
        <v>2.4674999999999998</v>
      </c>
      <c r="K630" s="9">
        <v>0.41860000000000003</v>
      </c>
      <c r="L630" s="9">
        <v>1.2911999999999999</v>
      </c>
      <c r="M630" s="9">
        <v>3.0899000000000001</v>
      </c>
      <c r="N630" s="9">
        <v>0.3553</v>
      </c>
      <c r="O630" s="9">
        <v>1.1668000000000001</v>
      </c>
      <c r="P630" s="9">
        <v>2.4451999999999998</v>
      </c>
      <c r="Q630" s="9">
        <v>1.2023999999999999</v>
      </c>
      <c r="R630" s="9">
        <v>2.4786000000000001</v>
      </c>
      <c r="S630" s="9">
        <v>5.5114000000000001</v>
      </c>
      <c r="T630" s="9">
        <v>4.4241000000000001</v>
      </c>
      <c r="U630" s="9">
        <v>10.069900000000001</v>
      </c>
      <c r="V630" s="9">
        <v>11.4033</v>
      </c>
      <c r="W630" s="9">
        <v>5.1566999999999998</v>
      </c>
      <c r="X630" s="9">
        <v>2.1736</v>
      </c>
      <c r="Y630" s="9">
        <v>2.3536000000000001</v>
      </c>
      <c r="AA630" s="9">
        <v>0.28870000000000001</v>
      </c>
      <c r="AB630" s="9">
        <v>1.0271999999999999</v>
      </c>
      <c r="AC630" s="9">
        <v>2.1554000000000002</v>
      </c>
      <c r="AD630" s="9">
        <v>4.4576000000000002</v>
      </c>
      <c r="AE630" s="9">
        <v>9.5181000000000004</v>
      </c>
      <c r="AF630" s="9">
        <v>12.2675</v>
      </c>
      <c r="AG630" s="9">
        <v>18.540800000000001</v>
      </c>
      <c r="AH630" s="9">
        <v>0.33800000000000002</v>
      </c>
      <c r="AI630" s="9">
        <v>1.1133</v>
      </c>
      <c r="AJ630" s="9">
        <v>2.3243</v>
      </c>
      <c r="AK630" s="9">
        <v>0.36759999999999998</v>
      </c>
      <c r="AL630" s="9">
        <v>1.1875</v>
      </c>
      <c r="AM630" s="9">
        <v>2.4729000000000001</v>
      </c>
      <c r="AN630" s="9">
        <v>0.3196</v>
      </c>
      <c r="AO630" s="9">
        <v>1.0918000000000001</v>
      </c>
      <c r="AP630" s="9">
        <v>2.3054000000000001</v>
      </c>
      <c r="AQ630" s="9">
        <v>1.1263000000000001</v>
      </c>
      <c r="AR630" s="9">
        <v>2.3256000000000001</v>
      </c>
      <c r="AS630" s="9">
        <v>5.1962000000000002</v>
      </c>
      <c r="AT630" s="9">
        <v>4.1212</v>
      </c>
      <c r="AU630" s="9">
        <v>9.1039999999999992</v>
      </c>
      <c r="AV630" s="9">
        <v>10.3241</v>
      </c>
      <c r="AW630" s="9">
        <v>4.4170999999999996</v>
      </c>
      <c r="AX630" s="9">
        <v>2.0211000000000001</v>
      </c>
      <c r="AY630" s="9">
        <v>2.1951999999999998</v>
      </c>
      <c r="BA630" s="9">
        <v>2.0211000000000001</v>
      </c>
      <c r="BB630" s="9">
        <v>2.1951999999999998</v>
      </c>
    </row>
    <row r="631" spans="1:54" x14ac:dyDescent="0.2">
      <c r="A631" s="9">
        <v>0.33040000000000003</v>
      </c>
      <c r="B631" s="9">
        <v>1.1052</v>
      </c>
      <c r="C631" s="9">
        <v>2.2955000000000001</v>
      </c>
      <c r="D631" s="9">
        <v>5.1105</v>
      </c>
      <c r="E631" s="9">
        <v>10.364000000000001</v>
      </c>
      <c r="F631" s="9">
        <v>13.2248</v>
      </c>
      <c r="G631" s="9">
        <v>20.1769</v>
      </c>
      <c r="H631" s="9">
        <v>0.3775</v>
      </c>
      <c r="I631" s="9">
        <v>1.1913</v>
      </c>
      <c r="J631" s="9">
        <v>2.4683000000000002</v>
      </c>
      <c r="K631" s="9">
        <v>0.41889999999999999</v>
      </c>
      <c r="L631" s="9">
        <v>1.2916000000000001</v>
      </c>
      <c r="M631" s="9">
        <v>3.0908000000000002</v>
      </c>
      <c r="N631" s="9">
        <v>0.35549999999999998</v>
      </c>
      <c r="O631" s="9">
        <v>1.1672</v>
      </c>
      <c r="P631" s="9">
        <v>2.4459</v>
      </c>
      <c r="Q631" s="9">
        <v>1.2028000000000001</v>
      </c>
      <c r="R631" s="9">
        <v>2.4794</v>
      </c>
      <c r="S631" s="9">
        <v>5.5129999999999999</v>
      </c>
      <c r="T631" s="9">
        <v>4.4255000000000004</v>
      </c>
      <c r="U631" s="9">
        <v>10.072699999999999</v>
      </c>
      <c r="V631" s="9">
        <v>11.407</v>
      </c>
      <c r="W631" s="9">
        <v>5.1582999999999997</v>
      </c>
      <c r="X631" s="9">
        <v>2.1743999999999999</v>
      </c>
      <c r="Y631" s="9">
        <v>2.3544999999999998</v>
      </c>
      <c r="AA631" s="9">
        <v>0.28889999999999999</v>
      </c>
      <c r="AB631" s="9">
        <v>1.0275000000000001</v>
      </c>
      <c r="AC631" s="9">
        <v>2.1560000000000001</v>
      </c>
      <c r="AD631" s="9">
        <v>4.4588999999999999</v>
      </c>
      <c r="AE631" s="9">
        <v>9.5207999999999995</v>
      </c>
      <c r="AF631" s="9">
        <v>12.271000000000001</v>
      </c>
      <c r="AG631" s="9">
        <v>18.546199999999999</v>
      </c>
      <c r="AH631" s="9">
        <v>0.3382</v>
      </c>
      <c r="AI631" s="9">
        <v>1.1135999999999999</v>
      </c>
      <c r="AJ631" s="9">
        <v>2.3250000000000002</v>
      </c>
      <c r="AK631" s="9">
        <v>0.3679</v>
      </c>
      <c r="AL631" s="9">
        <v>1.1879999999999999</v>
      </c>
      <c r="AM631" s="9">
        <v>2.4737</v>
      </c>
      <c r="AN631" s="9">
        <v>0.31979999999999997</v>
      </c>
      <c r="AO631" s="9">
        <v>1.0922000000000001</v>
      </c>
      <c r="AP631" s="9">
        <v>2.3062</v>
      </c>
      <c r="AQ631" s="9">
        <v>1.1267</v>
      </c>
      <c r="AR631" s="9">
        <v>2.3262999999999998</v>
      </c>
      <c r="AS631" s="9">
        <v>5.1977000000000002</v>
      </c>
      <c r="AT631" s="9">
        <v>4.1224999999999996</v>
      </c>
      <c r="AU631" s="9">
        <v>9.1067</v>
      </c>
      <c r="AV631" s="9">
        <v>10.327400000000001</v>
      </c>
      <c r="AW631" s="9">
        <v>4.4185999999999996</v>
      </c>
      <c r="AX631" s="9">
        <v>2.0219</v>
      </c>
      <c r="AY631" s="9">
        <v>2.1960999999999999</v>
      </c>
      <c r="BA631" s="9">
        <v>2.0219</v>
      </c>
      <c r="BB631" s="9">
        <v>2.1960999999999999</v>
      </c>
    </row>
    <row r="632" spans="1:54" x14ac:dyDescent="0.2">
      <c r="A632" s="9">
        <v>0.33050000000000002</v>
      </c>
      <c r="B632" s="9">
        <v>1.1054999999999999</v>
      </c>
      <c r="C632" s="9">
        <v>2.2963</v>
      </c>
      <c r="D632" s="9">
        <v>5.1120000000000001</v>
      </c>
      <c r="E632" s="9">
        <v>10.366899999999999</v>
      </c>
      <c r="F632" s="9">
        <v>13.2286</v>
      </c>
      <c r="G632" s="9">
        <v>20.182700000000001</v>
      </c>
      <c r="H632" s="9">
        <v>0.37769999999999998</v>
      </c>
      <c r="I632" s="9">
        <v>1.1917</v>
      </c>
      <c r="J632" s="9">
        <v>2.4691000000000001</v>
      </c>
      <c r="K632" s="9">
        <v>0.41909999999999997</v>
      </c>
      <c r="L632" s="9">
        <v>1.2921</v>
      </c>
      <c r="M632" s="9">
        <v>3.0916999999999999</v>
      </c>
      <c r="N632" s="9">
        <v>0.35570000000000002</v>
      </c>
      <c r="O632" s="9">
        <v>1.1676</v>
      </c>
      <c r="P632" s="9">
        <v>2.4466999999999999</v>
      </c>
      <c r="Q632" s="9">
        <v>1.2032</v>
      </c>
      <c r="R632" s="9">
        <v>2.4802</v>
      </c>
      <c r="S632" s="9">
        <v>5.5145</v>
      </c>
      <c r="T632" s="9">
        <v>4.4269999999999996</v>
      </c>
      <c r="U632" s="9">
        <v>10.0756</v>
      </c>
      <c r="V632" s="9">
        <v>11.410600000000001</v>
      </c>
      <c r="W632" s="9">
        <v>5.16</v>
      </c>
      <c r="X632" s="9">
        <v>2.1751999999999998</v>
      </c>
      <c r="Y632" s="9">
        <v>2.3553999999999999</v>
      </c>
      <c r="AA632" s="9">
        <v>0.28899999999999998</v>
      </c>
      <c r="AB632" s="9">
        <v>1.0279</v>
      </c>
      <c r="AC632" s="9">
        <v>2.1566999999999998</v>
      </c>
      <c r="AD632" s="9">
        <v>4.4603000000000002</v>
      </c>
      <c r="AE632" s="9">
        <v>9.5236000000000001</v>
      </c>
      <c r="AF632" s="9">
        <v>12.2745</v>
      </c>
      <c r="AG632" s="9">
        <v>18.551600000000001</v>
      </c>
      <c r="AH632" s="9">
        <v>0.33839999999999998</v>
      </c>
      <c r="AI632" s="9">
        <v>1.1140000000000001</v>
      </c>
      <c r="AJ632" s="9">
        <v>2.3258000000000001</v>
      </c>
      <c r="AK632" s="9">
        <v>0.36809999999999998</v>
      </c>
      <c r="AL632" s="9">
        <v>1.1883999999999999</v>
      </c>
      <c r="AM632" s="9">
        <v>2.4746000000000001</v>
      </c>
      <c r="AN632" s="9">
        <v>0.32</v>
      </c>
      <c r="AO632" s="9">
        <v>1.0926</v>
      </c>
      <c r="AP632" s="9">
        <v>2.3069000000000002</v>
      </c>
      <c r="AQ632" s="9">
        <v>1.127</v>
      </c>
      <c r="AR632" s="9">
        <v>2.327</v>
      </c>
      <c r="AS632" s="9">
        <v>5.1992000000000003</v>
      </c>
      <c r="AT632" s="9">
        <v>4.1238000000000001</v>
      </c>
      <c r="AU632" s="9">
        <v>9.1092999999999993</v>
      </c>
      <c r="AV632" s="9">
        <v>10.3307</v>
      </c>
      <c r="AW632" s="9">
        <v>4.4202000000000004</v>
      </c>
      <c r="AX632" s="9">
        <v>2.0226000000000002</v>
      </c>
      <c r="AY632" s="9">
        <v>2.1968999999999999</v>
      </c>
      <c r="BA632" s="9">
        <v>2.0226000000000002</v>
      </c>
      <c r="BB632" s="9">
        <v>2.1968999999999999</v>
      </c>
    </row>
    <row r="633" spans="1:54" x14ac:dyDescent="0.2">
      <c r="A633" s="9">
        <v>0.33069999999999999</v>
      </c>
      <c r="B633" s="9">
        <v>1.1059000000000001</v>
      </c>
      <c r="C633" s="9">
        <v>2.2970000000000002</v>
      </c>
      <c r="D633" s="9">
        <v>5.1134000000000004</v>
      </c>
      <c r="E633" s="9">
        <v>10.3698</v>
      </c>
      <c r="F633" s="9">
        <v>13.2324</v>
      </c>
      <c r="G633" s="9">
        <v>20.188500000000001</v>
      </c>
      <c r="H633" s="9">
        <v>0.37790000000000001</v>
      </c>
      <c r="I633" s="9">
        <v>1.1920999999999999</v>
      </c>
      <c r="J633" s="9">
        <v>2.4699</v>
      </c>
      <c r="K633" s="9">
        <v>0.41930000000000001</v>
      </c>
      <c r="L633" s="9">
        <v>1.2926</v>
      </c>
      <c r="M633" s="9">
        <v>3.0926999999999998</v>
      </c>
      <c r="N633" s="9">
        <v>0.35589999999999999</v>
      </c>
      <c r="O633" s="9">
        <v>1.1679999999999999</v>
      </c>
      <c r="P633" s="9">
        <v>2.4474999999999998</v>
      </c>
      <c r="Q633" s="9">
        <v>1.2036</v>
      </c>
      <c r="R633" s="9">
        <v>2.4809000000000001</v>
      </c>
      <c r="S633" s="9">
        <v>5.5160999999999998</v>
      </c>
      <c r="T633" s="9">
        <v>4.4284999999999997</v>
      </c>
      <c r="U633" s="9">
        <v>10.0784</v>
      </c>
      <c r="V633" s="9">
        <v>11.414300000000001</v>
      </c>
      <c r="W633" s="9">
        <v>5.1616</v>
      </c>
      <c r="X633" s="9">
        <v>2.1760000000000002</v>
      </c>
      <c r="Y633" s="9">
        <v>2.3563000000000001</v>
      </c>
      <c r="AA633" s="9">
        <v>0.28920000000000001</v>
      </c>
      <c r="AB633" s="9">
        <v>1.0282</v>
      </c>
      <c r="AC633" s="9">
        <v>2.1574</v>
      </c>
      <c r="AD633" s="9">
        <v>4.4615999999999998</v>
      </c>
      <c r="AE633" s="9">
        <v>9.5264000000000006</v>
      </c>
      <c r="AF633" s="9">
        <v>12.278</v>
      </c>
      <c r="AG633" s="9">
        <v>18.556999999999999</v>
      </c>
      <c r="AH633" s="9">
        <v>0.33860000000000001</v>
      </c>
      <c r="AI633" s="9">
        <v>1.1144000000000001</v>
      </c>
      <c r="AJ633" s="9">
        <v>2.3266</v>
      </c>
      <c r="AK633" s="9">
        <v>0.36830000000000002</v>
      </c>
      <c r="AL633" s="9">
        <v>1.1888000000000001</v>
      </c>
      <c r="AM633" s="9">
        <v>2.4754</v>
      </c>
      <c r="AN633" s="9">
        <v>0.32019999999999998</v>
      </c>
      <c r="AO633" s="9">
        <v>1.093</v>
      </c>
      <c r="AP633" s="9">
        <v>2.3077000000000001</v>
      </c>
      <c r="AQ633" s="9">
        <v>1.1274</v>
      </c>
      <c r="AR633" s="9">
        <v>2.3277999999999999</v>
      </c>
      <c r="AS633" s="9">
        <v>5.2007000000000003</v>
      </c>
      <c r="AT633" s="9">
        <v>4.1250999999999998</v>
      </c>
      <c r="AU633" s="9">
        <v>9.1119000000000003</v>
      </c>
      <c r="AV633" s="9">
        <v>10.334099999999999</v>
      </c>
      <c r="AW633" s="9">
        <v>4.4217000000000004</v>
      </c>
      <c r="AX633" s="9">
        <v>2.0234000000000001</v>
      </c>
      <c r="AY633" s="9">
        <v>2.1978</v>
      </c>
      <c r="BA633" s="9">
        <v>2.0234000000000001</v>
      </c>
      <c r="BB633" s="9">
        <v>2.1978</v>
      </c>
    </row>
    <row r="634" spans="1:54" x14ac:dyDescent="0.2">
      <c r="A634" s="9">
        <v>0.33090000000000003</v>
      </c>
      <c r="B634" s="9">
        <v>1.1063000000000001</v>
      </c>
      <c r="C634" s="9">
        <v>2.2976999999999999</v>
      </c>
      <c r="D634" s="9">
        <v>5.1148999999999996</v>
      </c>
      <c r="E634" s="9">
        <v>10.3728</v>
      </c>
      <c r="F634" s="9">
        <v>13.2361</v>
      </c>
      <c r="G634" s="9">
        <v>20.194299999999998</v>
      </c>
      <c r="H634" s="9">
        <v>0.37809999999999999</v>
      </c>
      <c r="I634" s="9">
        <v>1.1924999999999999</v>
      </c>
      <c r="J634" s="9">
        <v>2.4706999999999999</v>
      </c>
      <c r="K634" s="9">
        <v>0.41959999999999997</v>
      </c>
      <c r="L634" s="9">
        <v>1.2930999999999999</v>
      </c>
      <c r="M634" s="9">
        <v>3.0935999999999999</v>
      </c>
      <c r="N634" s="9">
        <v>0.35610000000000003</v>
      </c>
      <c r="O634" s="9">
        <v>1.1684000000000001</v>
      </c>
      <c r="P634" s="9">
        <v>2.4483000000000001</v>
      </c>
      <c r="Q634" s="9">
        <v>1.204</v>
      </c>
      <c r="R634" s="9">
        <v>2.4817</v>
      </c>
      <c r="S634" s="9">
        <v>5.5176999999999996</v>
      </c>
      <c r="T634" s="9">
        <v>4.4298999999999999</v>
      </c>
      <c r="U634" s="9">
        <v>10.081300000000001</v>
      </c>
      <c r="V634" s="9">
        <v>11.417999999999999</v>
      </c>
      <c r="W634" s="9">
        <v>5.1632999999999996</v>
      </c>
      <c r="X634" s="9">
        <v>2.1768000000000001</v>
      </c>
      <c r="Y634" s="9">
        <v>2.3571</v>
      </c>
      <c r="AA634" s="9">
        <v>0.2893</v>
      </c>
      <c r="AB634" s="9">
        <v>1.0285</v>
      </c>
      <c r="AC634" s="9">
        <v>2.1581000000000001</v>
      </c>
      <c r="AD634" s="9">
        <v>4.4630000000000001</v>
      </c>
      <c r="AE634" s="9">
        <v>9.5290999999999997</v>
      </c>
      <c r="AF634" s="9">
        <v>12.281499999999999</v>
      </c>
      <c r="AG634" s="9">
        <v>18.5624</v>
      </c>
      <c r="AH634" s="9">
        <v>0.33879999999999999</v>
      </c>
      <c r="AI634" s="9">
        <v>1.1148</v>
      </c>
      <c r="AJ634" s="9">
        <v>2.3273999999999999</v>
      </c>
      <c r="AK634" s="9">
        <v>0.36849999999999999</v>
      </c>
      <c r="AL634" s="9">
        <v>1.1892</v>
      </c>
      <c r="AM634" s="9">
        <v>2.4763000000000002</v>
      </c>
      <c r="AN634" s="9">
        <v>0.32040000000000002</v>
      </c>
      <c r="AO634" s="9">
        <v>1.0932999999999999</v>
      </c>
      <c r="AP634" s="9">
        <v>2.3085</v>
      </c>
      <c r="AQ634" s="9">
        <v>1.1276999999999999</v>
      </c>
      <c r="AR634" s="9">
        <v>2.3285</v>
      </c>
      <c r="AS634" s="9">
        <v>5.2022000000000004</v>
      </c>
      <c r="AT634" s="9">
        <v>4.1265000000000001</v>
      </c>
      <c r="AU634" s="9">
        <v>9.1144999999999996</v>
      </c>
      <c r="AV634" s="9">
        <v>10.337400000000001</v>
      </c>
      <c r="AW634" s="9">
        <v>4.4231999999999996</v>
      </c>
      <c r="AX634" s="9">
        <v>2.0240999999999998</v>
      </c>
      <c r="AY634" s="9">
        <v>2.1985999999999999</v>
      </c>
      <c r="BA634" s="9">
        <v>2.0240999999999998</v>
      </c>
      <c r="BB634" s="9">
        <v>2.1985999999999999</v>
      </c>
    </row>
    <row r="635" spans="1:54" x14ac:dyDescent="0.2">
      <c r="A635" s="9">
        <v>0.33110000000000001</v>
      </c>
      <c r="B635" s="9">
        <v>1.1066</v>
      </c>
      <c r="C635" s="9">
        <v>2.2985000000000002</v>
      </c>
      <c r="D635" s="9">
        <v>5.1163999999999996</v>
      </c>
      <c r="E635" s="9">
        <v>10.3757</v>
      </c>
      <c r="F635" s="9">
        <v>13.2399</v>
      </c>
      <c r="G635" s="9">
        <v>20.200099999999999</v>
      </c>
      <c r="H635" s="9">
        <v>0.37830000000000003</v>
      </c>
      <c r="I635" s="9">
        <v>1.1929000000000001</v>
      </c>
      <c r="J635" s="9">
        <v>2.4714999999999998</v>
      </c>
      <c r="K635" s="9">
        <v>0.41980000000000001</v>
      </c>
      <c r="L635" s="9">
        <v>1.2935000000000001</v>
      </c>
      <c r="M635" s="9">
        <v>3.0945999999999998</v>
      </c>
      <c r="N635" s="9">
        <v>0.35630000000000001</v>
      </c>
      <c r="O635" s="9">
        <v>1.1688000000000001</v>
      </c>
      <c r="P635" s="9">
        <v>2.4489999999999998</v>
      </c>
      <c r="Q635" s="9">
        <v>1.2043999999999999</v>
      </c>
      <c r="R635" s="9">
        <v>2.4824999999999999</v>
      </c>
      <c r="S635" s="9">
        <v>5.5191999999999997</v>
      </c>
      <c r="T635" s="9">
        <v>4.4314</v>
      </c>
      <c r="U635" s="9">
        <v>10.084099999999999</v>
      </c>
      <c r="V635" s="9">
        <v>11.4217</v>
      </c>
      <c r="W635" s="9">
        <v>5.1649000000000003</v>
      </c>
      <c r="X635" s="9">
        <v>2.1776</v>
      </c>
      <c r="Y635" s="9">
        <v>2.3580000000000001</v>
      </c>
      <c r="AA635" s="9">
        <v>0.28949999999999998</v>
      </c>
      <c r="AB635" s="9">
        <v>1.0288999999999999</v>
      </c>
      <c r="AC635" s="9">
        <v>2.1587000000000001</v>
      </c>
      <c r="AD635" s="9">
        <v>4.4642999999999997</v>
      </c>
      <c r="AE635" s="9">
        <v>9.5319000000000003</v>
      </c>
      <c r="AF635" s="9">
        <v>12.285</v>
      </c>
      <c r="AG635" s="9">
        <v>18.567799999999998</v>
      </c>
      <c r="AH635" s="9">
        <v>0.33900000000000002</v>
      </c>
      <c r="AI635" s="9">
        <v>1.1152</v>
      </c>
      <c r="AJ635" s="9">
        <v>2.3281999999999998</v>
      </c>
      <c r="AK635" s="9">
        <v>0.36870000000000003</v>
      </c>
      <c r="AL635" s="9">
        <v>1.1897</v>
      </c>
      <c r="AM635" s="9">
        <v>2.4771999999999998</v>
      </c>
      <c r="AN635" s="9">
        <v>0.3206</v>
      </c>
      <c r="AO635" s="9">
        <v>1.0936999999999999</v>
      </c>
      <c r="AP635" s="9">
        <v>2.3092000000000001</v>
      </c>
      <c r="AQ635" s="9">
        <v>1.1281000000000001</v>
      </c>
      <c r="AR635" s="9">
        <v>2.3292999999999999</v>
      </c>
      <c r="AS635" s="9">
        <v>5.2037000000000004</v>
      </c>
      <c r="AT635" s="9">
        <v>4.1277999999999997</v>
      </c>
      <c r="AU635" s="9">
        <v>9.1172000000000004</v>
      </c>
      <c r="AV635" s="9">
        <v>10.3407</v>
      </c>
      <c r="AW635" s="9">
        <v>4.4248000000000003</v>
      </c>
      <c r="AX635" s="9">
        <v>2.0249000000000001</v>
      </c>
      <c r="AY635" s="9">
        <v>2.1995</v>
      </c>
      <c r="BA635" s="9">
        <v>2.0249000000000001</v>
      </c>
      <c r="BB635" s="9">
        <v>2.1995</v>
      </c>
    </row>
    <row r="636" spans="1:54" x14ac:dyDescent="0.2">
      <c r="A636" s="9">
        <v>0.33119999999999999</v>
      </c>
      <c r="B636" s="9">
        <v>1.107</v>
      </c>
      <c r="C636" s="9">
        <v>2.2991999999999999</v>
      </c>
      <c r="D636" s="9">
        <v>5.1178999999999997</v>
      </c>
      <c r="E636" s="9">
        <v>10.3787</v>
      </c>
      <c r="F636" s="9">
        <v>13.243600000000001</v>
      </c>
      <c r="G636" s="9">
        <v>20.2059</v>
      </c>
      <c r="H636" s="9">
        <v>0.3785</v>
      </c>
      <c r="I636" s="9">
        <v>1.1933</v>
      </c>
      <c r="J636" s="9">
        <v>2.4723000000000002</v>
      </c>
      <c r="K636" s="9">
        <v>0.42009999999999997</v>
      </c>
      <c r="L636" s="9">
        <v>1.294</v>
      </c>
      <c r="M636" s="9">
        <v>3.0954999999999999</v>
      </c>
      <c r="N636" s="9">
        <v>0.35649999999999998</v>
      </c>
      <c r="O636" s="9">
        <v>1.1692</v>
      </c>
      <c r="P636" s="9">
        <v>2.4498000000000002</v>
      </c>
      <c r="Q636" s="9">
        <v>1.2048000000000001</v>
      </c>
      <c r="R636" s="9">
        <v>2.4832999999999998</v>
      </c>
      <c r="S636" s="9">
        <v>5.5208000000000004</v>
      </c>
      <c r="T636" s="9">
        <v>4.4328000000000003</v>
      </c>
      <c r="U636" s="9">
        <v>10.087</v>
      </c>
      <c r="V636" s="9">
        <v>11.4253</v>
      </c>
      <c r="W636" s="9">
        <v>5.1665999999999999</v>
      </c>
      <c r="X636" s="9">
        <v>2.1783999999999999</v>
      </c>
      <c r="Y636" s="9">
        <v>2.3589000000000002</v>
      </c>
      <c r="AA636" s="9">
        <v>0.28970000000000001</v>
      </c>
      <c r="AB636" s="9">
        <v>1.0291999999999999</v>
      </c>
      <c r="AC636" s="9">
        <v>2.1594000000000002</v>
      </c>
      <c r="AD636" s="9">
        <v>4.4657</v>
      </c>
      <c r="AE636" s="9">
        <v>9.5345999999999993</v>
      </c>
      <c r="AF636" s="9">
        <v>12.288500000000001</v>
      </c>
      <c r="AG636" s="9">
        <v>18.5732</v>
      </c>
      <c r="AH636" s="9">
        <v>0.3392</v>
      </c>
      <c r="AI636" s="9">
        <v>1.1155999999999999</v>
      </c>
      <c r="AJ636" s="9">
        <v>2.3289</v>
      </c>
      <c r="AK636" s="9">
        <v>0.36890000000000001</v>
      </c>
      <c r="AL636" s="9">
        <v>1.1900999999999999</v>
      </c>
      <c r="AM636" s="9">
        <v>2.4780000000000002</v>
      </c>
      <c r="AN636" s="9">
        <v>0.32069999999999999</v>
      </c>
      <c r="AO636" s="9">
        <v>1.0941000000000001</v>
      </c>
      <c r="AP636" s="9">
        <v>2.31</v>
      </c>
      <c r="AQ636" s="9">
        <v>1.1285000000000001</v>
      </c>
      <c r="AR636" s="9">
        <v>2.33</v>
      </c>
      <c r="AS636" s="9">
        <v>5.2051999999999996</v>
      </c>
      <c r="AT636" s="9">
        <v>4.1291000000000002</v>
      </c>
      <c r="AU636" s="9">
        <v>9.1197999999999997</v>
      </c>
      <c r="AV636" s="9">
        <v>10.343999999999999</v>
      </c>
      <c r="AW636" s="9">
        <v>4.4263000000000003</v>
      </c>
      <c r="AX636" s="9">
        <v>2.0255999999999998</v>
      </c>
      <c r="AY636" s="9">
        <v>2.2002999999999999</v>
      </c>
      <c r="BA636" s="9">
        <v>2.0255999999999998</v>
      </c>
      <c r="BB636" s="9">
        <v>2.2002999999999999</v>
      </c>
    </row>
    <row r="637" spans="1:54" x14ac:dyDescent="0.2">
      <c r="A637" s="9">
        <v>0.33139999999999997</v>
      </c>
      <c r="B637" s="9">
        <v>1.1073999999999999</v>
      </c>
      <c r="C637" s="9">
        <v>2.2999000000000001</v>
      </c>
      <c r="D637" s="9">
        <v>5.1193999999999997</v>
      </c>
      <c r="E637" s="9">
        <v>10.381600000000001</v>
      </c>
      <c r="F637" s="9">
        <v>13.247400000000001</v>
      </c>
      <c r="G637" s="9">
        <v>20.2117</v>
      </c>
      <c r="H637" s="9">
        <v>0.37869999999999998</v>
      </c>
      <c r="I637" s="9">
        <v>1.1937</v>
      </c>
      <c r="J637" s="9">
        <v>2.4731000000000001</v>
      </c>
      <c r="K637" s="9">
        <v>0.42030000000000001</v>
      </c>
      <c r="L637" s="9">
        <v>1.2945</v>
      </c>
      <c r="M637" s="9">
        <v>3.0964</v>
      </c>
      <c r="N637" s="9">
        <v>0.35659999999999997</v>
      </c>
      <c r="O637" s="9">
        <v>1.1696</v>
      </c>
      <c r="P637" s="9">
        <v>2.4506000000000001</v>
      </c>
      <c r="Q637" s="9">
        <v>1.2052</v>
      </c>
      <c r="R637" s="9">
        <v>2.4841000000000002</v>
      </c>
      <c r="S637" s="9">
        <v>5.5224000000000002</v>
      </c>
      <c r="T637" s="9">
        <v>4.4343000000000004</v>
      </c>
      <c r="U637" s="9">
        <v>10.0898</v>
      </c>
      <c r="V637" s="9">
        <v>11.429</v>
      </c>
      <c r="W637" s="9">
        <v>5.1681999999999997</v>
      </c>
      <c r="X637" s="9">
        <v>2.1791999999999998</v>
      </c>
      <c r="Y637" s="9">
        <v>2.3597999999999999</v>
      </c>
      <c r="AA637" s="9">
        <v>0.2898</v>
      </c>
      <c r="AB637" s="9">
        <v>1.0295000000000001</v>
      </c>
      <c r="AC637" s="9">
        <v>2.1600999999999999</v>
      </c>
      <c r="AD637" s="9">
        <v>4.4669999999999996</v>
      </c>
      <c r="AE637" s="9">
        <v>9.5373999999999999</v>
      </c>
      <c r="AF637" s="9">
        <v>12.2921</v>
      </c>
      <c r="AG637" s="9">
        <v>18.578600000000002</v>
      </c>
      <c r="AH637" s="9">
        <v>0.33929999999999999</v>
      </c>
      <c r="AI637" s="9">
        <v>1.1160000000000001</v>
      </c>
      <c r="AJ637" s="9">
        <v>2.3296999999999999</v>
      </c>
      <c r="AK637" s="9">
        <v>0.36909999999999998</v>
      </c>
      <c r="AL637" s="9">
        <v>1.1904999999999999</v>
      </c>
      <c r="AM637" s="9">
        <v>2.4788999999999999</v>
      </c>
      <c r="AN637" s="9">
        <v>0.32090000000000002</v>
      </c>
      <c r="AO637" s="9">
        <v>1.0945</v>
      </c>
      <c r="AP637" s="9">
        <v>2.3108</v>
      </c>
      <c r="AQ637" s="9">
        <v>1.1288</v>
      </c>
      <c r="AR637" s="9">
        <v>2.3308</v>
      </c>
      <c r="AS637" s="9">
        <v>5.2066999999999997</v>
      </c>
      <c r="AT637" s="9">
        <v>4.1304999999999996</v>
      </c>
      <c r="AU637" s="9">
        <v>9.1224000000000007</v>
      </c>
      <c r="AV637" s="9">
        <v>10.347300000000001</v>
      </c>
      <c r="AW637" s="9">
        <v>4.4279000000000002</v>
      </c>
      <c r="AX637" s="9">
        <v>2.0264000000000002</v>
      </c>
      <c r="AY637" s="9">
        <v>2.2012</v>
      </c>
      <c r="BA637" s="9">
        <v>2.0264000000000002</v>
      </c>
      <c r="BB637" s="9">
        <v>2.2012</v>
      </c>
    </row>
    <row r="638" spans="1:54" x14ac:dyDescent="0.2">
      <c r="A638" s="9">
        <v>0.33160000000000001</v>
      </c>
      <c r="B638" s="9">
        <v>1.1076999999999999</v>
      </c>
      <c r="C638" s="9">
        <v>2.3006000000000002</v>
      </c>
      <c r="D638" s="9">
        <v>5.1208</v>
      </c>
      <c r="E638" s="9">
        <v>10.384600000000001</v>
      </c>
      <c r="F638" s="9">
        <v>13.251200000000001</v>
      </c>
      <c r="G638" s="9">
        <v>20.217600000000001</v>
      </c>
      <c r="H638" s="9">
        <v>0.37890000000000001</v>
      </c>
      <c r="I638" s="9">
        <v>1.1940999999999999</v>
      </c>
      <c r="J638" s="9">
        <v>2.4740000000000002</v>
      </c>
      <c r="K638" s="9">
        <v>0.42049999999999998</v>
      </c>
      <c r="L638" s="9">
        <v>1.2949999999999999</v>
      </c>
      <c r="M638" s="9">
        <v>3.0973999999999999</v>
      </c>
      <c r="N638" s="9">
        <v>0.35680000000000001</v>
      </c>
      <c r="O638" s="9">
        <v>1.17</v>
      </c>
      <c r="P638" s="9">
        <v>2.4514</v>
      </c>
      <c r="Q638" s="9">
        <v>1.2056</v>
      </c>
      <c r="R638" s="9">
        <v>2.4849000000000001</v>
      </c>
      <c r="S638" s="9">
        <v>5.524</v>
      </c>
      <c r="T638" s="9">
        <v>4.4356999999999998</v>
      </c>
      <c r="U638" s="9">
        <v>10.092700000000001</v>
      </c>
      <c r="V638" s="9">
        <v>11.432700000000001</v>
      </c>
      <c r="W638" s="9">
        <v>5.1699000000000002</v>
      </c>
      <c r="X638" s="9">
        <v>2.1800000000000002</v>
      </c>
      <c r="Y638" s="9">
        <v>2.3605999999999998</v>
      </c>
      <c r="AA638" s="9">
        <v>0.28999999999999998</v>
      </c>
      <c r="AB638" s="9">
        <v>1.0299</v>
      </c>
      <c r="AC638" s="9">
        <v>2.1606999999999998</v>
      </c>
      <c r="AD638" s="9">
        <v>4.4683999999999999</v>
      </c>
      <c r="AE638" s="9">
        <v>9.5402000000000005</v>
      </c>
      <c r="AF638" s="9">
        <v>12.2956</v>
      </c>
      <c r="AG638" s="9">
        <v>18.584</v>
      </c>
      <c r="AH638" s="9">
        <v>0.33950000000000002</v>
      </c>
      <c r="AI638" s="9">
        <v>1.1164000000000001</v>
      </c>
      <c r="AJ638" s="9">
        <v>2.3304999999999998</v>
      </c>
      <c r="AK638" s="9">
        <v>0.36930000000000002</v>
      </c>
      <c r="AL638" s="9">
        <v>1.1909000000000001</v>
      </c>
      <c r="AM638" s="9">
        <v>2.4796999999999998</v>
      </c>
      <c r="AN638" s="9">
        <v>0.3211</v>
      </c>
      <c r="AO638" s="9">
        <v>1.0949</v>
      </c>
      <c r="AP638" s="9">
        <v>2.3115000000000001</v>
      </c>
      <c r="AQ638" s="9">
        <v>1.1292</v>
      </c>
      <c r="AR638" s="9">
        <v>2.3315000000000001</v>
      </c>
      <c r="AS638" s="9">
        <v>5.2081999999999997</v>
      </c>
      <c r="AT638" s="9">
        <v>4.1318000000000001</v>
      </c>
      <c r="AU638" s="9">
        <v>9.1250999999999998</v>
      </c>
      <c r="AV638" s="9">
        <v>10.3507</v>
      </c>
      <c r="AW638" s="9">
        <v>4.4294000000000002</v>
      </c>
      <c r="AX638" s="9">
        <v>2.0270999999999999</v>
      </c>
      <c r="AY638" s="9">
        <v>2.202</v>
      </c>
      <c r="BA638" s="9">
        <v>2.0270999999999999</v>
      </c>
      <c r="BB638" s="9">
        <v>2.202</v>
      </c>
    </row>
    <row r="639" spans="1:54" x14ac:dyDescent="0.2">
      <c r="A639" s="9">
        <v>0.33179999999999998</v>
      </c>
      <c r="B639" s="9">
        <v>1.1081000000000001</v>
      </c>
      <c r="C639" s="9">
        <v>2.3014000000000001</v>
      </c>
      <c r="D639" s="9">
        <v>5.1223000000000001</v>
      </c>
      <c r="E639" s="9">
        <v>10.387499999999999</v>
      </c>
      <c r="F639" s="9">
        <v>13.255000000000001</v>
      </c>
      <c r="G639" s="9">
        <v>20.223400000000002</v>
      </c>
      <c r="H639" s="9">
        <v>0.37909999999999999</v>
      </c>
      <c r="I639" s="9">
        <v>1.1946000000000001</v>
      </c>
      <c r="J639" s="9">
        <v>2.4748000000000001</v>
      </c>
      <c r="K639" s="9">
        <v>0.42080000000000001</v>
      </c>
      <c r="L639" s="9">
        <v>1.2954000000000001</v>
      </c>
      <c r="M639" s="9">
        <v>3.0983000000000001</v>
      </c>
      <c r="N639" s="9">
        <v>0.35699999999999998</v>
      </c>
      <c r="O639" s="9">
        <v>1.1704000000000001</v>
      </c>
      <c r="P639" s="9">
        <v>2.4521999999999999</v>
      </c>
      <c r="Q639" s="9">
        <v>1.2059</v>
      </c>
      <c r="R639" s="9">
        <v>2.4855999999999998</v>
      </c>
      <c r="S639" s="9">
        <v>5.5255000000000001</v>
      </c>
      <c r="T639" s="9">
        <v>4.4371999999999998</v>
      </c>
      <c r="U639" s="9">
        <v>10.095599999999999</v>
      </c>
      <c r="V639" s="9">
        <v>11.436400000000001</v>
      </c>
      <c r="W639" s="9">
        <v>5.1715</v>
      </c>
      <c r="X639" s="9">
        <v>2.1808000000000001</v>
      </c>
      <c r="Y639" s="9">
        <v>2.3614999999999999</v>
      </c>
      <c r="AA639" s="9">
        <v>0.29020000000000001</v>
      </c>
      <c r="AB639" s="9">
        <v>1.0302</v>
      </c>
      <c r="AC639" s="9">
        <v>2.1614</v>
      </c>
      <c r="AD639" s="9">
        <v>4.4696999999999996</v>
      </c>
      <c r="AE639" s="9">
        <v>9.5428999999999995</v>
      </c>
      <c r="AF639" s="9">
        <v>12.299099999999999</v>
      </c>
      <c r="AG639" s="9">
        <v>18.589500000000001</v>
      </c>
      <c r="AH639" s="9">
        <v>0.3397</v>
      </c>
      <c r="AI639" s="9">
        <v>1.1168</v>
      </c>
      <c r="AJ639" s="9">
        <v>2.3313000000000001</v>
      </c>
      <c r="AK639" s="9">
        <v>0.3695</v>
      </c>
      <c r="AL639" s="9">
        <v>1.1914</v>
      </c>
      <c r="AM639" s="9">
        <v>2.4805999999999999</v>
      </c>
      <c r="AN639" s="9">
        <v>0.32129999999999997</v>
      </c>
      <c r="AO639" s="9">
        <v>1.0952999999999999</v>
      </c>
      <c r="AP639" s="9">
        <v>2.3123</v>
      </c>
      <c r="AQ639" s="9">
        <v>1.1295999999999999</v>
      </c>
      <c r="AR639" s="9">
        <v>2.3323</v>
      </c>
      <c r="AS639" s="9">
        <v>5.2096999999999998</v>
      </c>
      <c r="AT639" s="9">
        <v>4.1330999999999998</v>
      </c>
      <c r="AU639" s="9">
        <v>9.1277000000000008</v>
      </c>
      <c r="AV639" s="9">
        <v>10.353999999999999</v>
      </c>
      <c r="AW639" s="9">
        <v>4.431</v>
      </c>
      <c r="AX639" s="9">
        <v>2.0278999999999998</v>
      </c>
      <c r="AY639" s="9">
        <v>2.2029000000000001</v>
      </c>
      <c r="BA639" s="9">
        <v>2.0278999999999998</v>
      </c>
      <c r="BB639" s="9">
        <v>2.2029000000000001</v>
      </c>
    </row>
    <row r="640" spans="1:54" x14ac:dyDescent="0.2">
      <c r="A640" s="9">
        <v>0.33200000000000002</v>
      </c>
      <c r="B640" s="9">
        <v>1.1085</v>
      </c>
      <c r="C640" s="9">
        <v>2.3020999999999998</v>
      </c>
      <c r="D640" s="9">
        <v>5.1238000000000001</v>
      </c>
      <c r="E640" s="9">
        <v>10.390499999999999</v>
      </c>
      <c r="F640" s="9">
        <v>13.258699999999999</v>
      </c>
      <c r="G640" s="9">
        <v>20.229199999999999</v>
      </c>
      <c r="H640" s="9">
        <v>0.37930000000000003</v>
      </c>
      <c r="I640" s="9">
        <v>1.1950000000000001</v>
      </c>
      <c r="J640" s="9">
        <v>2.4756</v>
      </c>
      <c r="K640" s="9">
        <v>0.42099999999999999</v>
      </c>
      <c r="L640" s="9">
        <v>1.2959000000000001</v>
      </c>
      <c r="M640" s="9">
        <v>3.0992000000000002</v>
      </c>
      <c r="N640" s="9">
        <v>0.35720000000000002</v>
      </c>
      <c r="O640" s="9">
        <v>1.1708000000000001</v>
      </c>
      <c r="P640" s="9">
        <v>2.4529000000000001</v>
      </c>
      <c r="Q640" s="9">
        <v>1.2062999999999999</v>
      </c>
      <c r="R640" s="9">
        <v>2.4864000000000002</v>
      </c>
      <c r="S640" s="9">
        <v>5.5270999999999999</v>
      </c>
      <c r="T640" s="9">
        <v>4.4386999999999999</v>
      </c>
      <c r="U640" s="9">
        <v>10.0984</v>
      </c>
      <c r="V640" s="9">
        <v>11.440099999999999</v>
      </c>
      <c r="W640" s="9">
        <v>5.1731999999999996</v>
      </c>
      <c r="X640" s="9">
        <v>2.1816</v>
      </c>
      <c r="Y640" s="9">
        <v>2.3624000000000001</v>
      </c>
      <c r="AA640" s="9">
        <v>0.2903</v>
      </c>
      <c r="AB640" s="9">
        <v>1.0305</v>
      </c>
      <c r="AC640" s="9">
        <v>2.1621000000000001</v>
      </c>
      <c r="AD640" s="9">
        <v>4.4710999999999999</v>
      </c>
      <c r="AE640" s="9">
        <v>9.5457000000000001</v>
      </c>
      <c r="AF640" s="9">
        <v>12.3026</v>
      </c>
      <c r="AG640" s="9">
        <v>18.594899999999999</v>
      </c>
      <c r="AH640" s="9">
        <v>0.33989999999999998</v>
      </c>
      <c r="AI640" s="9">
        <v>1.1172</v>
      </c>
      <c r="AJ640" s="9">
        <v>2.3321000000000001</v>
      </c>
      <c r="AK640" s="9">
        <v>0.36969999999999997</v>
      </c>
      <c r="AL640" s="9">
        <v>1.1918</v>
      </c>
      <c r="AM640" s="9">
        <v>2.4813999999999998</v>
      </c>
      <c r="AN640" s="9">
        <v>0.32150000000000001</v>
      </c>
      <c r="AO640" s="9">
        <v>1.0956999999999999</v>
      </c>
      <c r="AP640" s="9">
        <v>2.3130999999999999</v>
      </c>
      <c r="AQ640" s="9">
        <v>1.1298999999999999</v>
      </c>
      <c r="AR640" s="9">
        <v>2.3330000000000002</v>
      </c>
      <c r="AS640" s="9">
        <v>5.2111999999999998</v>
      </c>
      <c r="AT640" s="9">
        <v>4.1345000000000001</v>
      </c>
      <c r="AU640" s="9">
        <v>9.1303000000000001</v>
      </c>
      <c r="AV640" s="9">
        <v>10.3573</v>
      </c>
      <c r="AW640" s="9">
        <v>4.4325000000000001</v>
      </c>
      <c r="AX640" s="9">
        <v>2.0286</v>
      </c>
      <c r="AY640" s="9">
        <v>2.2037</v>
      </c>
      <c r="BA640" s="9">
        <v>2.0286</v>
      </c>
      <c r="BB640" s="9">
        <v>2.2037</v>
      </c>
    </row>
    <row r="641" spans="1:54" x14ac:dyDescent="0.2">
      <c r="A641" s="9">
        <v>0.33210000000000001</v>
      </c>
      <c r="B641" s="9">
        <v>1.1088</v>
      </c>
      <c r="C641" s="9">
        <v>2.3028</v>
      </c>
      <c r="D641" s="9">
        <v>5.1253000000000002</v>
      </c>
      <c r="E641" s="9">
        <v>10.3934</v>
      </c>
      <c r="F641" s="9">
        <v>13.262499999999999</v>
      </c>
      <c r="G641" s="9">
        <v>20.234999999999999</v>
      </c>
      <c r="H641" s="9">
        <v>0.3795</v>
      </c>
      <c r="I641" s="9">
        <v>1.1954</v>
      </c>
      <c r="J641" s="9">
        <v>2.4763999999999999</v>
      </c>
      <c r="K641" s="9">
        <v>0.42120000000000002</v>
      </c>
      <c r="L641" s="9">
        <v>1.2964</v>
      </c>
      <c r="M641" s="9">
        <v>3.1002000000000001</v>
      </c>
      <c r="N641" s="9">
        <v>0.3574</v>
      </c>
      <c r="O641" s="9">
        <v>1.1712</v>
      </c>
      <c r="P641" s="9">
        <v>2.4537</v>
      </c>
      <c r="Q641" s="9">
        <v>1.2067000000000001</v>
      </c>
      <c r="R641" s="9">
        <v>2.4872000000000001</v>
      </c>
      <c r="S641" s="9">
        <v>5.5286999999999997</v>
      </c>
      <c r="T641" s="9">
        <v>4.4401000000000002</v>
      </c>
      <c r="U641" s="9">
        <v>10.1013</v>
      </c>
      <c r="V641" s="9">
        <v>11.4438</v>
      </c>
      <c r="W641" s="9">
        <v>5.1748000000000003</v>
      </c>
      <c r="X641" s="9">
        <v>2.1823999999999999</v>
      </c>
      <c r="Y641" s="9">
        <v>2.3633000000000002</v>
      </c>
      <c r="AA641" s="9">
        <v>0.29049999999999998</v>
      </c>
      <c r="AB641" s="9">
        <v>1.0308999999999999</v>
      </c>
      <c r="AC641" s="9">
        <v>2.1627000000000001</v>
      </c>
      <c r="AD641" s="9">
        <v>4.4724000000000004</v>
      </c>
      <c r="AE641" s="9">
        <v>9.5485000000000007</v>
      </c>
      <c r="AF641" s="9">
        <v>12.306100000000001</v>
      </c>
      <c r="AG641" s="9">
        <v>19.000299999999999</v>
      </c>
      <c r="AH641" s="9">
        <v>0.34010000000000001</v>
      </c>
      <c r="AI641" s="9">
        <v>1.1174999999999999</v>
      </c>
      <c r="AJ641" s="9">
        <v>2.3328000000000002</v>
      </c>
      <c r="AK641" s="9">
        <v>0.36990000000000001</v>
      </c>
      <c r="AL641" s="9">
        <v>1.1921999999999999</v>
      </c>
      <c r="AM641" s="9">
        <v>2.4823</v>
      </c>
      <c r="AN641" s="9">
        <v>0.32169999999999999</v>
      </c>
      <c r="AO641" s="9">
        <v>1.0961000000000001</v>
      </c>
      <c r="AP641" s="9">
        <v>2.3138000000000001</v>
      </c>
      <c r="AQ641" s="9">
        <v>1.1303000000000001</v>
      </c>
      <c r="AR641" s="9">
        <v>2.3336999999999999</v>
      </c>
      <c r="AS641" s="9">
        <v>5.2126999999999999</v>
      </c>
      <c r="AT641" s="9">
        <v>4.1357999999999997</v>
      </c>
      <c r="AU641" s="9">
        <v>9.1329999999999991</v>
      </c>
      <c r="AV641" s="9">
        <v>10.3606</v>
      </c>
      <c r="AW641" s="9">
        <v>4.4340000000000002</v>
      </c>
      <c r="AX641" s="9">
        <v>2.0293999999999999</v>
      </c>
      <c r="AY641" s="9">
        <v>2.2046000000000001</v>
      </c>
      <c r="BA641" s="9">
        <v>2.0293999999999999</v>
      </c>
      <c r="BB641" s="9">
        <v>2.2046000000000001</v>
      </c>
    </row>
    <row r="642" spans="1:54" x14ac:dyDescent="0.2">
      <c r="A642" s="9">
        <v>0.33229999999999998</v>
      </c>
      <c r="B642" s="9">
        <v>1.1092</v>
      </c>
      <c r="C642" s="9">
        <v>2.3035999999999999</v>
      </c>
      <c r="D642" s="9">
        <v>5.1268000000000002</v>
      </c>
      <c r="E642" s="9">
        <v>10.3964</v>
      </c>
      <c r="F642" s="9">
        <v>13.266299999999999</v>
      </c>
      <c r="G642" s="9">
        <v>20.2409</v>
      </c>
      <c r="H642" s="9">
        <v>0.37969999999999998</v>
      </c>
      <c r="I642" s="9">
        <v>1.1958</v>
      </c>
      <c r="J642" s="9">
        <v>2.4771999999999998</v>
      </c>
      <c r="K642" s="9">
        <v>0.42149999999999999</v>
      </c>
      <c r="L642" s="9">
        <v>1.2968999999999999</v>
      </c>
      <c r="M642" s="9">
        <v>3.1011000000000002</v>
      </c>
      <c r="N642" s="9">
        <v>0.35759999999999997</v>
      </c>
      <c r="O642" s="9">
        <v>1.1716</v>
      </c>
      <c r="P642" s="9">
        <v>2.4544999999999999</v>
      </c>
      <c r="Q642" s="9">
        <v>1.2071000000000001</v>
      </c>
      <c r="R642" s="9">
        <v>2.488</v>
      </c>
      <c r="S642" s="9">
        <v>5.5301999999999998</v>
      </c>
      <c r="T642" s="9">
        <v>4.4416000000000002</v>
      </c>
      <c r="U642" s="9">
        <v>10.104200000000001</v>
      </c>
      <c r="V642" s="9">
        <v>11.4475</v>
      </c>
      <c r="W642" s="9">
        <v>5.1764999999999999</v>
      </c>
      <c r="X642" s="9">
        <v>2.1831999999999998</v>
      </c>
      <c r="Y642" s="9">
        <v>2.3641999999999999</v>
      </c>
      <c r="AA642" s="9">
        <v>0.29060000000000002</v>
      </c>
      <c r="AB642" s="9">
        <v>1.0311999999999999</v>
      </c>
      <c r="AC642" s="9">
        <v>2.1634000000000002</v>
      </c>
      <c r="AD642" s="9">
        <v>4.4737999999999998</v>
      </c>
      <c r="AE642" s="9">
        <v>9.5511999999999997</v>
      </c>
      <c r="AF642" s="9">
        <v>12.309699999999999</v>
      </c>
      <c r="AG642" s="9">
        <v>19.005700000000001</v>
      </c>
      <c r="AH642" s="9">
        <v>0.34029999999999999</v>
      </c>
      <c r="AI642" s="9">
        <v>1.1178999999999999</v>
      </c>
      <c r="AJ642" s="9">
        <v>2.3336000000000001</v>
      </c>
      <c r="AK642" s="9">
        <v>0.37009999999999998</v>
      </c>
      <c r="AL642" s="9">
        <v>1.1927000000000001</v>
      </c>
      <c r="AM642" s="9">
        <v>2.4830999999999999</v>
      </c>
      <c r="AN642" s="9">
        <v>0.32190000000000002</v>
      </c>
      <c r="AO642" s="9">
        <v>1.0965</v>
      </c>
      <c r="AP642" s="9">
        <v>2.3146</v>
      </c>
      <c r="AQ642" s="9">
        <v>1.1307</v>
      </c>
      <c r="AR642" s="9">
        <v>2.3344999999999998</v>
      </c>
      <c r="AS642" s="9">
        <v>5.2141999999999999</v>
      </c>
      <c r="AT642" s="9">
        <v>4.1372</v>
      </c>
      <c r="AU642" s="9">
        <v>9.1356000000000002</v>
      </c>
      <c r="AV642" s="9">
        <v>10.364000000000001</v>
      </c>
      <c r="AW642" s="9">
        <v>4.4356</v>
      </c>
      <c r="AX642" s="9">
        <v>2.0301</v>
      </c>
      <c r="AY642" s="9">
        <v>2.2054999999999998</v>
      </c>
      <c r="BA642" s="9">
        <v>2.0301</v>
      </c>
      <c r="BB642" s="9">
        <v>2.2054999999999998</v>
      </c>
    </row>
    <row r="643" spans="1:54" x14ac:dyDescent="0.2">
      <c r="A643" s="9">
        <v>0.33250000000000002</v>
      </c>
      <c r="B643" s="9">
        <v>1.1095999999999999</v>
      </c>
      <c r="C643" s="9">
        <v>2.3043</v>
      </c>
      <c r="D643" s="9">
        <v>5.1281999999999996</v>
      </c>
      <c r="E643" s="9">
        <v>10.3993</v>
      </c>
      <c r="F643" s="9">
        <v>13.270099999999999</v>
      </c>
      <c r="G643" s="9">
        <v>20.246700000000001</v>
      </c>
      <c r="H643" s="9">
        <v>0.37990000000000002</v>
      </c>
      <c r="I643" s="9">
        <v>1.1961999999999999</v>
      </c>
      <c r="J643" s="9">
        <v>2.4780000000000002</v>
      </c>
      <c r="K643" s="9">
        <v>0.42170000000000002</v>
      </c>
      <c r="L643" s="9">
        <v>1.2974000000000001</v>
      </c>
      <c r="M643" s="9">
        <v>3.1021000000000001</v>
      </c>
      <c r="N643" s="9">
        <v>0.35780000000000001</v>
      </c>
      <c r="O643" s="9">
        <v>1.1719999999999999</v>
      </c>
      <c r="P643" s="9">
        <v>2.4552999999999998</v>
      </c>
      <c r="Q643" s="9">
        <v>1.2075</v>
      </c>
      <c r="R643" s="9">
        <v>2.4887999999999999</v>
      </c>
      <c r="S643" s="9">
        <v>5.5317999999999996</v>
      </c>
      <c r="T643" s="9">
        <v>4.4431000000000003</v>
      </c>
      <c r="U643" s="9">
        <v>10.106999999999999</v>
      </c>
      <c r="V643" s="9">
        <v>11.4511</v>
      </c>
      <c r="W643" s="9">
        <v>5.1780999999999997</v>
      </c>
      <c r="X643" s="9">
        <v>2.1840000000000002</v>
      </c>
      <c r="Y643" s="9">
        <v>2.3650000000000002</v>
      </c>
      <c r="AA643" s="9">
        <v>0.2908</v>
      </c>
      <c r="AB643" s="9">
        <v>1.0315000000000001</v>
      </c>
      <c r="AC643" s="9">
        <v>2.1640999999999999</v>
      </c>
      <c r="AD643" s="9">
        <v>4.4751000000000003</v>
      </c>
      <c r="AE643" s="9">
        <v>9.5540000000000003</v>
      </c>
      <c r="AF643" s="9">
        <v>12.3132</v>
      </c>
      <c r="AG643" s="9">
        <v>19.011199999999999</v>
      </c>
      <c r="AH643" s="9">
        <v>0.34050000000000002</v>
      </c>
      <c r="AI643" s="9">
        <v>1.1183000000000001</v>
      </c>
      <c r="AJ643" s="9">
        <v>2.3344</v>
      </c>
      <c r="AK643" s="9">
        <v>0.37040000000000001</v>
      </c>
      <c r="AL643" s="9">
        <v>1.1931</v>
      </c>
      <c r="AM643" s="9">
        <v>2.484</v>
      </c>
      <c r="AN643" s="9">
        <v>0.3221</v>
      </c>
      <c r="AO643" s="9">
        <v>1.0969</v>
      </c>
      <c r="AP643" s="9">
        <v>2.3153999999999999</v>
      </c>
      <c r="AQ643" s="9">
        <v>1.131</v>
      </c>
      <c r="AR643" s="9">
        <v>2.3351999999999999</v>
      </c>
      <c r="AS643" s="9">
        <v>5.2157</v>
      </c>
      <c r="AT643" s="9">
        <v>4.1384999999999996</v>
      </c>
      <c r="AU643" s="9">
        <v>9.1382999999999992</v>
      </c>
      <c r="AV643" s="9">
        <v>10.3673</v>
      </c>
      <c r="AW643" s="9">
        <v>4.4371</v>
      </c>
      <c r="AX643" s="9">
        <v>2.0308999999999999</v>
      </c>
      <c r="AY643" s="9">
        <v>2.2063000000000001</v>
      </c>
      <c r="BA643" s="9">
        <v>2.0308999999999999</v>
      </c>
      <c r="BB643" s="9">
        <v>2.2063000000000001</v>
      </c>
    </row>
    <row r="644" spans="1:54" x14ac:dyDescent="0.2">
      <c r="A644" s="9">
        <v>0.3327</v>
      </c>
      <c r="B644" s="9">
        <v>1.1099000000000001</v>
      </c>
      <c r="C644" s="9">
        <v>2.3050000000000002</v>
      </c>
      <c r="D644" s="9">
        <v>5.1296999999999997</v>
      </c>
      <c r="E644" s="9">
        <v>10.4023</v>
      </c>
      <c r="F644" s="9">
        <v>13.2738</v>
      </c>
      <c r="G644" s="9">
        <v>20.252600000000001</v>
      </c>
      <c r="H644" s="9">
        <v>0.38009999999999999</v>
      </c>
      <c r="I644" s="9">
        <v>1.1966000000000001</v>
      </c>
      <c r="J644" s="9">
        <v>2.4788000000000001</v>
      </c>
      <c r="K644" s="9">
        <v>0.4219</v>
      </c>
      <c r="L644" s="9">
        <v>1.2978000000000001</v>
      </c>
      <c r="M644" s="9">
        <v>3.1030000000000002</v>
      </c>
      <c r="N644" s="9">
        <v>0.35799999999999998</v>
      </c>
      <c r="O644" s="9">
        <v>1.1724000000000001</v>
      </c>
      <c r="P644" s="9">
        <v>2.4561000000000002</v>
      </c>
      <c r="Q644" s="9">
        <v>1.2079</v>
      </c>
      <c r="R644" s="9">
        <v>2.4895999999999998</v>
      </c>
      <c r="S644" s="9">
        <v>5.5334000000000003</v>
      </c>
      <c r="T644" s="9">
        <v>4.4444999999999997</v>
      </c>
      <c r="U644" s="9">
        <v>10.1099</v>
      </c>
      <c r="V644" s="9">
        <v>11.454800000000001</v>
      </c>
      <c r="W644" s="9">
        <v>5.1798000000000002</v>
      </c>
      <c r="X644" s="9">
        <v>2.1848000000000001</v>
      </c>
      <c r="Y644" s="9">
        <v>2.3658999999999999</v>
      </c>
      <c r="AA644" s="9">
        <v>0.29099999999999998</v>
      </c>
      <c r="AB644" s="9">
        <v>1.0319</v>
      </c>
      <c r="AC644" s="9">
        <v>2.1648000000000001</v>
      </c>
      <c r="AD644" s="9">
        <v>4.4764999999999997</v>
      </c>
      <c r="AE644" s="9">
        <v>9.5568000000000008</v>
      </c>
      <c r="AF644" s="9">
        <v>12.316700000000001</v>
      </c>
      <c r="AG644" s="9">
        <v>19.0166</v>
      </c>
      <c r="AH644" s="9">
        <v>0.34060000000000001</v>
      </c>
      <c r="AI644" s="9">
        <v>1.1187</v>
      </c>
      <c r="AJ644" s="9">
        <v>2.3351999999999999</v>
      </c>
      <c r="AK644" s="9">
        <v>0.37059999999999998</v>
      </c>
      <c r="AL644" s="9">
        <v>1.1935</v>
      </c>
      <c r="AM644" s="9">
        <v>2.4849000000000001</v>
      </c>
      <c r="AN644" s="9">
        <v>0.32229999999999998</v>
      </c>
      <c r="AO644" s="9">
        <v>1.0972</v>
      </c>
      <c r="AP644" s="9">
        <v>2.3161999999999998</v>
      </c>
      <c r="AQ644" s="9">
        <v>1.1314</v>
      </c>
      <c r="AR644" s="9">
        <v>2.3359999999999999</v>
      </c>
      <c r="AS644" s="9">
        <v>5.2172000000000001</v>
      </c>
      <c r="AT644" s="9">
        <v>4.1398000000000001</v>
      </c>
      <c r="AU644" s="9">
        <v>9.1409000000000002</v>
      </c>
      <c r="AV644" s="9">
        <v>10.3706</v>
      </c>
      <c r="AW644" s="9">
        <v>4.4386999999999999</v>
      </c>
      <c r="AX644" s="9">
        <v>2.0316000000000001</v>
      </c>
      <c r="AY644" s="9">
        <v>2.2071999999999998</v>
      </c>
      <c r="BA644" s="9">
        <v>2.0316000000000001</v>
      </c>
      <c r="BB644" s="9">
        <v>2.2071999999999998</v>
      </c>
    </row>
    <row r="645" spans="1:54" x14ac:dyDescent="0.2">
      <c r="A645" s="9">
        <v>0.33289999999999997</v>
      </c>
      <c r="B645" s="9">
        <v>1.1103000000000001</v>
      </c>
      <c r="C645" s="9">
        <v>2.3056999999999999</v>
      </c>
      <c r="D645" s="9">
        <v>5.1311999999999998</v>
      </c>
      <c r="E645" s="9">
        <v>10.405200000000001</v>
      </c>
      <c r="F645" s="9">
        <v>13.2776</v>
      </c>
      <c r="G645" s="9">
        <v>20.258400000000002</v>
      </c>
      <c r="H645" s="9">
        <v>0.38030000000000003</v>
      </c>
      <c r="I645" s="9">
        <v>1.1970000000000001</v>
      </c>
      <c r="J645" s="9">
        <v>2.4796999999999998</v>
      </c>
      <c r="K645" s="9">
        <v>0.42220000000000002</v>
      </c>
      <c r="L645" s="9">
        <v>1.2983</v>
      </c>
      <c r="M645" s="9">
        <v>3.1038999999999999</v>
      </c>
      <c r="N645" s="9">
        <v>0.35820000000000002</v>
      </c>
      <c r="O645" s="9">
        <v>1.1728000000000001</v>
      </c>
      <c r="P645" s="9">
        <v>2.4569000000000001</v>
      </c>
      <c r="Q645" s="9">
        <v>1.2082999999999999</v>
      </c>
      <c r="R645" s="9">
        <v>2.4904000000000002</v>
      </c>
      <c r="S645" s="9">
        <v>5.5350000000000001</v>
      </c>
      <c r="T645" s="9">
        <v>4.4459999999999997</v>
      </c>
      <c r="U645" s="9">
        <v>10.1128</v>
      </c>
      <c r="V645" s="9">
        <v>11.458500000000001</v>
      </c>
      <c r="W645" s="9">
        <v>5.1814</v>
      </c>
      <c r="X645" s="9">
        <v>2.1856</v>
      </c>
      <c r="Y645" s="9">
        <v>2.3668</v>
      </c>
      <c r="AA645" s="9">
        <v>0.29110000000000003</v>
      </c>
      <c r="AB645" s="9">
        <v>1.0322</v>
      </c>
      <c r="AC645" s="9">
        <v>2.1654</v>
      </c>
      <c r="AD645" s="9">
        <v>4.4778000000000002</v>
      </c>
      <c r="AE645" s="9">
        <v>9.5594999999999999</v>
      </c>
      <c r="AF645" s="9">
        <v>12.3203</v>
      </c>
      <c r="AG645" s="9">
        <v>19.021999999999998</v>
      </c>
      <c r="AH645" s="9">
        <v>0.34079999999999999</v>
      </c>
      <c r="AI645" s="9">
        <v>1.1191</v>
      </c>
      <c r="AJ645" s="9">
        <v>2.3359999999999999</v>
      </c>
      <c r="AK645" s="9">
        <v>0.37080000000000002</v>
      </c>
      <c r="AL645" s="9">
        <v>1.1939</v>
      </c>
      <c r="AM645" s="9">
        <v>2.4857</v>
      </c>
      <c r="AN645" s="9">
        <v>0.32250000000000001</v>
      </c>
      <c r="AO645" s="9">
        <v>1.0975999999999999</v>
      </c>
      <c r="AP645" s="9">
        <v>2.3169</v>
      </c>
      <c r="AQ645" s="9">
        <v>1.1317999999999999</v>
      </c>
      <c r="AR645" s="9">
        <v>2.3367</v>
      </c>
      <c r="AS645" s="9">
        <v>5.2187000000000001</v>
      </c>
      <c r="AT645" s="9">
        <v>4.1412000000000004</v>
      </c>
      <c r="AU645" s="9">
        <v>9.1434999999999995</v>
      </c>
      <c r="AV645" s="9">
        <v>10.374000000000001</v>
      </c>
      <c r="AW645" s="9">
        <v>4.4401999999999999</v>
      </c>
      <c r="AX645" s="9">
        <v>2.0324</v>
      </c>
      <c r="AY645" s="9">
        <v>2.2080000000000002</v>
      </c>
      <c r="BA645" s="9">
        <v>2.0324</v>
      </c>
      <c r="BB645" s="9">
        <v>2.2080000000000002</v>
      </c>
    </row>
    <row r="646" spans="1:54" x14ac:dyDescent="0.2">
      <c r="A646" s="9">
        <v>0.33300000000000002</v>
      </c>
      <c r="B646" s="9">
        <v>1.1107</v>
      </c>
      <c r="C646" s="9">
        <v>2.3065000000000002</v>
      </c>
      <c r="D646" s="9">
        <v>5.1326999999999998</v>
      </c>
      <c r="E646" s="9">
        <v>10.408200000000001</v>
      </c>
      <c r="F646" s="9">
        <v>13.2814</v>
      </c>
      <c r="G646" s="9">
        <v>20.264299999999999</v>
      </c>
      <c r="H646" s="9">
        <v>0.3805</v>
      </c>
      <c r="I646" s="9">
        <v>1.1974</v>
      </c>
      <c r="J646" s="9">
        <v>2.4805000000000001</v>
      </c>
      <c r="K646" s="9">
        <v>0.4224</v>
      </c>
      <c r="L646" s="9">
        <v>1.2988</v>
      </c>
      <c r="M646" s="9">
        <v>3.1049000000000002</v>
      </c>
      <c r="N646" s="9">
        <v>0.3584</v>
      </c>
      <c r="O646" s="9">
        <v>1.1732</v>
      </c>
      <c r="P646" s="9">
        <v>2.4575999999999998</v>
      </c>
      <c r="Q646" s="9">
        <v>1.2087000000000001</v>
      </c>
      <c r="R646" s="9">
        <v>2.4910999999999999</v>
      </c>
      <c r="S646" s="9">
        <v>5.5366</v>
      </c>
      <c r="T646" s="9">
        <v>4.4474999999999998</v>
      </c>
      <c r="U646" s="9">
        <v>10.115600000000001</v>
      </c>
      <c r="V646" s="9">
        <v>11.462199999999999</v>
      </c>
      <c r="W646" s="9">
        <v>5.1830999999999996</v>
      </c>
      <c r="X646" s="9">
        <v>2.1863999999999999</v>
      </c>
      <c r="Y646" s="9">
        <v>2.3677000000000001</v>
      </c>
      <c r="AA646" s="9">
        <v>0.2913</v>
      </c>
      <c r="AB646" s="9">
        <v>1.0326</v>
      </c>
      <c r="AC646" s="9">
        <v>2.1661000000000001</v>
      </c>
      <c r="AD646" s="9">
        <v>4.4791999999999996</v>
      </c>
      <c r="AE646" s="9">
        <v>9.5623000000000005</v>
      </c>
      <c r="AF646" s="9">
        <v>12.3238</v>
      </c>
      <c r="AG646" s="9">
        <v>19.0275</v>
      </c>
      <c r="AH646" s="9">
        <v>0.34100000000000003</v>
      </c>
      <c r="AI646" s="9">
        <v>1.1194999999999999</v>
      </c>
      <c r="AJ646" s="9">
        <v>2.3367</v>
      </c>
      <c r="AK646" s="9">
        <v>0.371</v>
      </c>
      <c r="AL646" s="9">
        <v>1.1943999999999999</v>
      </c>
      <c r="AM646" s="9">
        <v>2.4866000000000001</v>
      </c>
      <c r="AN646" s="9">
        <v>0.3226</v>
      </c>
      <c r="AO646" s="9">
        <v>1.0980000000000001</v>
      </c>
      <c r="AP646" s="9">
        <v>2.3176999999999999</v>
      </c>
      <c r="AQ646" s="9">
        <v>1.1321000000000001</v>
      </c>
      <c r="AR646" s="9">
        <v>2.3374999999999999</v>
      </c>
      <c r="AS646" s="9">
        <v>5.2202000000000002</v>
      </c>
      <c r="AT646" s="9">
        <v>4.1425000000000001</v>
      </c>
      <c r="AU646" s="9">
        <v>9.1462000000000003</v>
      </c>
      <c r="AV646" s="9">
        <v>10.3773</v>
      </c>
      <c r="AW646" s="9">
        <v>4.4417999999999997</v>
      </c>
      <c r="AX646" s="9">
        <v>2.0331000000000001</v>
      </c>
      <c r="AY646" s="9">
        <v>2.2088999999999999</v>
      </c>
      <c r="BA646" s="9">
        <v>2.0331000000000001</v>
      </c>
      <c r="BB646" s="9">
        <v>2.2088999999999999</v>
      </c>
    </row>
    <row r="647" spans="1:54" x14ac:dyDescent="0.2">
      <c r="A647" s="9">
        <v>0.3332</v>
      </c>
      <c r="B647" s="9">
        <v>1.111</v>
      </c>
      <c r="C647" s="9">
        <v>2.3071999999999999</v>
      </c>
      <c r="D647" s="9">
        <v>5.1341999999999999</v>
      </c>
      <c r="E647" s="9">
        <v>10.411099999999999</v>
      </c>
      <c r="F647" s="9">
        <v>13.2852</v>
      </c>
      <c r="G647" s="9">
        <v>20.270099999999999</v>
      </c>
      <c r="H647" s="9">
        <v>0.38069999999999998</v>
      </c>
      <c r="I647" s="9">
        <v>1.1978</v>
      </c>
      <c r="J647" s="9">
        <v>2.4813000000000001</v>
      </c>
      <c r="K647" s="9">
        <v>0.42270000000000002</v>
      </c>
      <c r="L647" s="9">
        <v>1.2992999999999999</v>
      </c>
      <c r="M647" s="9">
        <v>3.1057999999999999</v>
      </c>
      <c r="N647" s="9">
        <v>0.35859999999999997</v>
      </c>
      <c r="O647" s="9">
        <v>1.1736</v>
      </c>
      <c r="P647" s="9">
        <v>2.4584000000000001</v>
      </c>
      <c r="Q647" s="9">
        <v>1.2091000000000001</v>
      </c>
      <c r="R647" s="9">
        <v>2.4918999999999998</v>
      </c>
      <c r="S647" s="9">
        <v>5.5381</v>
      </c>
      <c r="T647" s="9">
        <v>4.4489000000000001</v>
      </c>
      <c r="U647" s="9">
        <v>10.118499999999999</v>
      </c>
      <c r="V647" s="9">
        <v>11.4659</v>
      </c>
      <c r="W647" s="9">
        <v>5.1847000000000003</v>
      </c>
      <c r="X647" s="9">
        <v>2.1871999999999998</v>
      </c>
      <c r="Y647" s="9">
        <v>2.3685999999999998</v>
      </c>
      <c r="AA647" s="9">
        <v>0.29149999999999998</v>
      </c>
      <c r="AB647" s="9">
        <v>1.0328999999999999</v>
      </c>
      <c r="AC647" s="9">
        <v>2.1667999999999998</v>
      </c>
      <c r="AD647" s="9">
        <v>4.4805000000000001</v>
      </c>
      <c r="AE647" s="9">
        <v>9.5650999999999993</v>
      </c>
      <c r="AF647" s="9">
        <v>12.327400000000001</v>
      </c>
      <c r="AG647" s="9">
        <v>19.032900000000001</v>
      </c>
      <c r="AH647" s="9">
        <v>0.3412</v>
      </c>
      <c r="AI647" s="9">
        <v>1.1198999999999999</v>
      </c>
      <c r="AJ647" s="9">
        <v>2.3374999999999999</v>
      </c>
      <c r="AK647" s="9">
        <v>0.37119999999999997</v>
      </c>
      <c r="AL647" s="9">
        <v>1.1948000000000001</v>
      </c>
      <c r="AM647" s="9">
        <v>2.4874000000000001</v>
      </c>
      <c r="AN647" s="9">
        <v>0.32279999999999998</v>
      </c>
      <c r="AO647" s="9">
        <v>1.0984</v>
      </c>
      <c r="AP647" s="9">
        <v>2.3184999999999998</v>
      </c>
      <c r="AQ647" s="9">
        <v>1.1325000000000001</v>
      </c>
      <c r="AR647" s="9">
        <v>2.3382000000000001</v>
      </c>
      <c r="AS647" s="9">
        <v>5.2217000000000002</v>
      </c>
      <c r="AT647" s="9">
        <v>4.1439000000000004</v>
      </c>
      <c r="AU647" s="9">
        <v>9.1487999999999996</v>
      </c>
      <c r="AV647" s="9">
        <v>10.380699999999999</v>
      </c>
      <c r="AW647" s="9">
        <v>4.4432999999999998</v>
      </c>
      <c r="AX647" s="9">
        <v>2.0339</v>
      </c>
      <c r="AY647" s="9">
        <v>2.2097000000000002</v>
      </c>
      <c r="BA647" s="9">
        <v>2.0339</v>
      </c>
      <c r="BB647" s="9">
        <v>2.2097000000000002</v>
      </c>
    </row>
    <row r="648" spans="1:54" x14ac:dyDescent="0.2">
      <c r="A648" s="9">
        <v>0.33339999999999997</v>
      </c>
      <c r="B648" s="9">
        <v>1.1113999999999999</v>
      </c>
      <c r="C648" s="9">
        <v>2.3079000000000001</v>
      </c>
      <c r="D648" s="9">
        <v>5.1356999999999999</v>
      </c>
      <c r="E648" s="9">
        <v>10.414099999999999</v>
      </c>
      <c r="F648" s="9">
        <v>13.289</v>
      </c>
      <c r="G648" s="9">
        <v>20.276</v>
      </c>
      <c r="H648" s="9">
        <v>0.38090000000000002</v>
      </c>
      <c r="I648" s="9">
        <v>1.1981999999999999</v>
      </c>
      <c r="J648" s="9">
        <v>2.4821</v>
      </c>
      <c r="K648" s="9">
        <v>0.4229</v>
      </c>
      <c r="L648" s="9">
        <v>1.2997000000000001</v>
      </c>
      <c r="M648" s="9">
        <v>3.1067999999999998</v>
      </c>
      <c r="N648" s="9">
        <v>0.35880000000000001</v>
      </c>
      <c r="O648" s="9">
        <v>1.1739999999999999</v>
      </c>
      <c r="P648" s="9">
        <v>2.4592000000000001</v>
      </c>
      <c r="Q648" s="9">
        <v>1.2095</v>
      </c>
      <c r="R648" s="9">
        <v>2.4927000000000001</v>
      </c>
      <c r="S648" s="9">
        <v>5.5396999999999998</v>
      </c>
      <c r="T648" s="9">
        <v>4.4504000000000001</v>
      </c>
      <c r="U648" s="9">
        <v>10.1214</v>
      </c>
      <c r="V648" s="9">
        <v>11.4696</v>
      </c>
      <c r="W648" s="9">
        <v>5.1863999999999999</v>
      </c>
      <c r="X648" s="9">
        <v>2.1880000000000002</v>
      </c>
      <c r="Y648" s="9">
        <v>2.3694999999999999</v>
      </c>
      <c r="AA648" s="9">
        <v>0.29160000000000003</v>
      </c>
      <c r="AB648" s="9">
        <v>1.0331999999999999</v>
      </c>
      <c r="AC648" s="9">
        <v>2.1675</v>
      </c>
      <c r="AD648" s="9">
        <v>4.4819000000000004</v>
      </c>
      <c r="AE648" s="9">
        <v>9.5678999999999998</v>
      </c>
      <c r="AF648" s="9">
        <v>12.3309</v>
      </c>
      <c r="AG648" s="9">
        <v>19.038399999999999</v>
      </c>
      <c r="AH648" s="9">
        <v>0.34139999999999998</v>
      </c>
      <c r="AI648" s="9">
        <v>1.1203000000000001</v>
      </c>
      <c r="AJ648" s="9">
        <v>2.3382999999999998</v>
      </c>
      <c r="AK648" s="9">
        <v>0.37140000000000001</v>
      </c>
      <c r="AL648" s="9">
        <v>1.1952</v>
      </c>
      <c r="AM648" s="9">
        <v>2.4883000000000002</v>
      </c>
      <c r="AN648" s="9">
        <v>0.32300000000000001</v>
      </c>
      <c r="AO648" s="9">
        <v>1.0988</v>
      </c>
      <c r="AP648" s="9">
        <v>2.3191999999999999</v>
      </c>
      <c r="AQ648" s="9">
        <v>1.1329</v>
      </c>
      <c r="AR648" s="9">
        <v>2.339</v>
      </c>
      <c r="AS648" s="9">
        <v>5.2232000000000003</v>
      </c>
      <c r="AT648" s="9">
        <v>4.1452</v>
      </c>
      <c r="AU648" s="9">
        <v>9.1515000000000004</v>
      </c>
      <c r="AV648" s="9">
        <v>10.384</v>
      </c>
      <c r="AW648" s="9">
        <v>4.4448999999999996</v>
      </c>
      <c r="AX648" s="9">
        <v>2.0346000000000002</v>
      </c>
      <c r="AY648" s="9">
        <v>2.2105999999999999</v>
      </c>
      <c r="BA648" s="9">
        <v>2.0346000000000002</v>
      </c>
      <c r="BB648" s="9">
        <v>2.2105999999999999</v>
      </c>
    </row>
    <row r="649" spans="1:54" x14ac:dyDescent="0.2">
      <c r="A649" s="9">
        <v>0.33360000000000001</v>
      </c>
      <c r="B649" s="9">
        <v>1.1117999999999999</v>
      </c>
      <c r="C649" s="9">
        <v>2.3087</v>
      </c>
      <c r="D649" s="9">
        <v>5.1372</v>
      </c>
      <c r="E649" s="9">
        <v>10.4171</v>
      </c>
      <c r="F649" s="9">
        <v>13.2928</v>
      </c>
      <c r="G649" s="9">
        <v>20.2818</v>
      </c>
      <c r="H649" s="9">
        <v>0.38109999999999999</v>
      </c>
      <c r="I649" s="9">
        <v>1.1987000000000001</v>
      </c>
      <c r="J649" s="9">
        <v>2.4828999999999999</v>
      </c>
      <c r="K649" s="9">
        <v>0.42309999999999998</v>
      </c>
      <c r="L649" s="9">
        <v>1.3002</v>
      </c>
      <c r="M649" s="9">
        <v>3.1076999999999999</v>
      </c>
      <c r="N649" s="9">
        <v>0.35899999999999999</v>
      </c>
      <c r="O649" s="9">
        <v>1.1744000000000001</v>
      </c>
      <c r="P649" s="9">
        <v>2.46</v>
      </c>
      <c r="Q649" s="9">
        <v>1.2099</v>
      </c>
      <c r="R649" s="9">
        <v>2.4935</v>
      </c>
      <c r="S649" s="9">
        <v>5.5412999999999997</v>
      </c>
      <c r="T649" s="9">
        <v>4.4519000000000002</v>
      </c>
      <c r="U649" s="9">
        <v>10.1243</v>
      </c>
      <c r="V649" s="9">
        <v>11.4733</v>
      </c>
      <c r="W649" s="9">
        <v>5.1879999999999997</v>
      </c>
      <c r="X649" s="9">
        <v>2.1888000000000001</v>
      </c>
      <c r="Y649" s="9">
        <v>2.3702999999999999</v>
      </c>
      <c r="AA649" s="9">
        <v>0.2918</v>
      </c>
      <c r="AB649" s="9">
        <v>1.0336000000000001</v>
      </c>
      <c r="AC649" s="9">
        <v>2.1680999999999999</v>
      </c>
      <c r="AD649" s="9">
        <v>4.4832000000000001</v>
      </c>
      <c r="AE649" s="9">
        <v>9.5707000000000004</v>
      </c>
      <c r="AF649" s="9">
        <v>12.3344</v>
      </c>
      <c r="AG649" s="9">
        <v>19.043800000000001</v>
      </c>
      <c r="AH649" s="9">
        <v>0.34160000000000001</v>
      </c>
      <c r="AI649" s="9">
        <v>1.1207</v>
      </c>
      <c r="AJ649" s="9">
        <v>2.3391000000000002</v>
      </c>
      <c r="AK649" s="9">
        <v>0.37159999999999999</v>
      </c>
      <c r="AL649" s="9">
        <v>1.1957</v>
      </c>
      <c r="AM649" s="9">
        <v>2.4891999999999999</v>
      </c>
      <c r="AN649" s="9">
        <v>0.32319999999999999</v>
      </c>
      <c r="AO649" s="9">
        <v>1.0992</v>
      </c>
      <c r="AP649" s="9">
        <v>2.3199999999999998</v>
      </c>
      <c r="AQ649" s="9">
        <v>1.1332</v>
      </c>
      <c r="AR649" s="9">
        <v>2.3397000000000001</v>
      </c>
      <c r="AS649" s="9">
        <v>5.2248000000000001</v>
      </c>
      <c r="AT649" s="9">
        <v>4.1464999999999996</v>
      </c>
      <c r="AU649" s="9">
        <v>9.1540999999999997</v>
      </c>
      <c r="AV649" s="9">
        <v>10.3874</v>
      </c>
      <c r="AW649" s="9">
        <v>4.4465000000000003</v>
      </c>
      <c r="AX649" s="9">
        <v>2.0354000000000001</v>
      </c>
      <c r="AY649" s="9">
        <v>2.2115</v>
      </c>
      <c r="BA649" s="9">
        <v>2.0354000000000001</v>
      </c>
      <c r="BB649" s="9">
        <v>2.2115</v>
      </c>
    </row>
    <row r="650" spans="1:54" x14ac:dyDescent="0.2">
      <c r="A650" s="9">
        <v>0.3337</v>
      </c>
      <c r="B650" s="9">
        <v>1.1121000000000001</v>
      </c>
      <c r="C650" s="9">
        <v>2.3094000000000001</v>
      </c>
      <c r="D650" s="9">
        <v>5.1387</v>
      </c>
      <c r="E650" s="9">
        <v>10.42</v>
      </c>
      <c r="F650" s="9">
        <v>13.2966</v>
      </c>
      <c r="G650" s="9">
        <v>20.287700000000001</v>
      </c>
      <c r="H650" s="9">
        <v>0.38129999999999997</v>
      </c>
      <c r="I650" s="9">
        <v>1.1991000000000001</v>
      </c>
      <c r="J650" s="9">
        <v>2.4836999999999998</v>
      </c>
      <c r="K650" s="9">
        <v>0.4234</v>
      </c>
      <c r="L650" s="9">
        <v>1.3007</v>
      </c>
      <c r="M650" s="9">
        <v>3.1086999999999998</v>
      </c>
      <c r="N650" s="9">
        <v>0.35920000000000002</v>
      </c>
      <c r="O650" s="9">
        <v>1.1748000000000001</v>
      </c>
      <c r="P650" s="9">
        <v>2.4607999999999999</v>
      </c>
      <c r="Q650" s="9">
        <v>1.2102999999999999</v>
      </c>
      <c r="R650" s="9">
        <v>2.4943</v>
      </c>
      <c r="S650" s="9">
        <v>5.5429000000000004</v>
      </c>
      <c r="T650" s="9">
        <v>4.4532999999999996</v>
      </c>
      <c r="U650" s="9">
        <v>10.1272</v>
      </c>
      <c r="V650" s="9">
        <v>11.4771</v>
      </c>
      <c r="W650" s="9">
        <v>5.1897000000000002</v>
      </c>
      <c r="X650" s="9">
        <v>2.1896</v>
      </c>
      <c r="Y650" s="9">
        <v>2.3712</v>
      </c>
      <c r="AA650" s="9">
        <v>0.29189999999999999</v>
      </c>
      <c r="AB650" s="9">
        <v>1.0339</v>
      </c>
      <c r="AC650" s="9">
        <v>2.1688000000000001</v>
      </c>
      <c r="AD650" s="9">
        <v>4.4846000000000004</v>
      </c>
      <c r="AE650" s="9">
        <v>9.5733999999999995</v>
      </c>
      <c r="AF650" s="9">
        <v>12.337999999999999</v>
      </c>
      <c r="AG650" s="9">
        <v>19.049299999999999</v>
      </c>
      <c r="AH650" s="9">
        <v>0.34179999999999999</v>
      </c>
      <c r="AI650" s="9">
        <v>1.1211</v>
      </c>
      <c r="AJ650" s="9">
        <v>2.3399000000000001</v>
      </c>
      <c r="AK650" s="9">
        <v>0.37180000000000002</v>
      </c>
      <c r="AL650" s="9">
        <v>1.1960999999999999</v>
      </c>
      <c r="AM650" s="9">
        <v>2.4900000000000002</v>
      </c>
      <c r="AN650" s="9">
        <v>0.32340000000000002</v>
      </c>
      <c r="AO650" s="9">
        <v>1.0995999999999999</v>
      </c>
      <c r="AP650" s="9">
        <v>2.3208000000000002</v>
      </c>
      <c r="AQ650" s="9">
        <v>1.1335999999999999</v>
      </c>
      <c r="AR650" s="9">
        <v>2.3405</v>
      </c>
      <c r="AS650" s="9">
        <v>5.2263000000000002</v>
      </c>
      <c r="AT650" s="9">
        <v>4.1478999999999999</v>
      </c>
      <c r="AU650" s="9">
        <v>9.1568000000000005</v>
      </c>
      <c r="AV650" s="9">
        <v>10.390700000000001</v>
      </c>
      <c r="AW650" s="9">
        <v>4.4480000000000004</v>
      </c>
      <c r="AX650" s="9">
        <v>2.0360999999999998</v>
      </c>
      <c r="AY650" s="9">
        <v>2.2122999999999999</v>
      </c>
      <c r="BA650" s="9">
        <v>2.0360999999999998</v>
      </c>
      <c r="BB650" s="9">
        <v>2.2122999999999999</v>
      </c>
    </row>
    <row r="651" spans="1:54" x14ac:dyDescent="0.2">
      <c r="A651" s="9">
        <v>0.33389999999999997</v>
      </c>
      <c r="B651" s="9">
        <v>1.1125</v>
      </c>
      <c r="C651" s="9">
        <v>2.3100999999999998</v>
      </c>
      <c r="D651" s="9">
        <v>5.1401000000000003</v>
      </c>
      <c r="E651" s="9">
        <v>10.423</v>
      </c>
      <c r="F651" s="9">
        <v>13.3004</v>
      </c>
      <c r="G651" s="9">
        <v>20.293600000000001</v>
      </c>
      <c r="H651" s="9">
        <v>0.38150000000000001</v>
      </c>
      <c r="I651" s="9">
        <v>1.1995</v>
      </c>
      <c r="J651" s="9">
        <v>2.4845999999999999</v>
      </c>
      <c r="K651" s="9">
        <v>0.42359999999999998</v>
      </c>
      <c r="L651" s="9">
        <v>1.3011999999999999</v>
      </c>
      <c r="M651" s="9">
        <v>3.1095999999999999</v>
      </c>
      <c r="N651" s="9">
        <v>0.3594</v>
      </c>
      <c r="O651" s="9">
        <v>1.1752</v>
      </c>
      <c r="P651" s="9">
        <v>2.4615999999999998</v>
      </c>
      <c r="Q651" s="9">
        <v>1.2105999999999999</v>
      </c>
      <c r="R651" s="9">
        <v>2.4950999999999999</v>
      </c>
      <c r="S651" s="9">
        <v>5.5445000000000002</v>
      </c>
      <c r="T651" s="9">
        <v>4.4547999999999996</v>
      </c>
      <c r="U651" s="9">
        <v>10.130000000000001</v>
      </c>
      <c r="V651" s="9">
        <v>11.4808</v>
      </c>
      <c r="W651" s="9">
        <v>5.1913999999999998</v>
      </c>
      <c r="X651" s="9">
        <v>2.1903999999999999</v>
      </c>
      <c r="Y651" s="9">
        <v>2.3721000000000001</v>
      </c>
      <c r="AA651" s="9">
        <v>0.29210000000000003</v>
      </c>
      <c r="AB651" s="9">
        <v>1.0342</v>
      </c>
      <c r="AC651" s="9">
        <v>2.1695000000000002</v>
      </c>
      <c r="AD651" s="9">
        <v>4.4859999999999998</v>
      </c>
      <c r="AE651" s="9">
        <v>9.5762</v>
      </c>
      <c r="AF651" s="9">
        <v>12.3415</v>
      </c>
      <c r="AG651" s="9">
        <v>19.0547</v>
      </c>
      <c r="AH651" s="9">
        <v>0.34189999999999998</v>
      </c>
      <c r="AI651" s="9">
        <v>1.1214999999999999</v>
      </c>
      <c r="AJ651" s="9">
        <v>2.3407</v>
      </c>
      <c r="AK651" s="9">
        <v>0.372</v>
      </c>
      <c r="AL651" s="9">
        <v>1.1964999999999999</v>
      </c>
      <c r="AM651" s="9">
        <v>2.4908999999999999</v>
      </c>
      <c r="AN651" s="9">
        <v>0.3236</v>
      </c>
      <c r="AO651" s="9">
        <v>1.1000000000000001</v>
      </c>
      <c r="AP651" s="9">
        <v>2.3216000000000001</v>
      </c>
      <c r="AQ651" s="9">
        <v>1.1339999999999999</v>
      </c>
      <c r="AR651" s="9">
        <v>2.3412000000000002</v>
      </c>
      <c r="AS651" s="9">
        <v>5.2278000000000002</v>
      </c>
      <c r="AT651" s="9">
        <v>4.1492000000000004</v>
      </c>
      <c r="AU651" s="9">
        <v>9.1593999999999998</v>
      </c>
      <c r="AV651" s="9">
        <v>10.3941</v>
      </c>
      <c r="AW651" s="9">
        <v>4.4496000000000002</v>
      </c>
      <c r="AX651" s="9">
        <v>2.0369000000000002</v>
      </c>
      <c r="AY651" s="9">
        <v>2.2132000000000001</v>
      </c>
      <c r="BA651" s="9">
        <v>2.0369000000000002</v>
      </c>
      <c r="BB651" s="9">
        <v>2.2132000000000001</v>
      </c>
    </row>
    <row r="652" spans="1:54" x14ac:dyDescent="0.2">
      <c r="A652" s="9">
        <v>0.33410000000000001</v>
      </c>
      <c r="B652" s="9">
        <v>1.1129</v>
      </c>
      <c r="C652" s="9">
        <v>2.3109000000000002</v>
      </c>
      <c r="D652" s="9">
        <v>5.1416000000000004</v>
      </c>
      <c r="E652" s="9">
        <v>10.426</v>
      </c>
      <c r="F652" s="9">
        <v>13.3042</v>
      </c>
      <c r="G652" s="9">
        <v>20.299399999999999</v>
      </c>
      <c r="H652" s="9">
        <v>0.38169999999999998</v>
      </c>
      <c r="I652" s="9">
        <v>1.1999</v>
      </c>
      <c r="J652" s="9">
        <v>2.4853999999999998</v>
      </c>
      <c r="K652" s="9">
        <v>0.4239</v>
      </c>
      <c r="L652" s="9">
        <v>1.3017000000000001</v>
      </c>
      <c r="M652" s="9">
        <v>3.1105999999999998</v>
      </c>
      <c r="N652" s="9">
        <v>0.35959999999999998</v>
      </c>
      <c r="O652" s="9">
        <v>1.1756</v>
      </c>
      <c r="P652" s="9">
        <v>2.4624000000000001</v>
      </c>
      <c r="Q652" s="9">
        <v>1.2110000000000001</v>
      </c>
      <c r="R652" s="9">
        <v>2.4958999999999998</v>
      </c>
      <c r="S652" s="9">
        <v>5.5460000000000003</v>
      </c>
      <c r="T652" s="9">
        <v>4.4562999999999997</v>
      </c>
      <c r="U652" s="9">
        <v>10.132899999999999</v>
      </c>
      <c r="V652" s="9">
        <v>11.484500000000001</v>
      </c>
      <c r="W652" s="9">
        <v>5.1929999999999996</v>
      </c>
      <c r="X652" s="9">
        <v>2.1911999999999998</v>
      </c>
      <c r="Y652" s="9">
        <v>2.3730000000000002</v>
      </c>
      <c r="AA652" s="9">
        <v>0.2923</v>
      </c>
      <c r="AB652" s="9">
        <v>1.0346</v>
      </c>
      <c r="AC652" s="9">
        <v>2.1701999999999999</v>
      </c>
      <c r="AD652" s="9">
        <v>4.4873000000000003</v>
      </c>
      <c r="AE652" s="9">
        <v>9.5790000000000006</v>
      </c>
      <c r="AF652" s="9">
        <v>12.3451</v>
      </c>
      <c r="AG652" s="9">
        <v>19.060199999999998</v>
      </c>
      <c r="AH652" s="9">
        <v>0.34210000000000002</v>
      </c>
      <c r="AI652" s="9">
        <v>1.1217999999999999</v>
      </c>
      <c r="AJ652" s="9">
        <v>2.3414999999999999</v>
      </c>
      <c r="AK652" s="9">
        <v>0.37219999999999998</v>
      </c>
      <c r="AL652" s="9">
        <v>1.1970000000000001</v>
      </c>
      <c r="AM652" s="9">
        <v>2.4918</v>
      </c>
      <c r="AN652" s="9">
        <v>0.32379999999999998</v>
      </c>
      <c r="AO652" s="9">
        <v>1.1004</v>
      </c>
      <c r="AP652" s="9">
        <v>2.3222999999999998</v>
      </c>
      <c r="AQ652" s="9">
        <v>1.1343000000000001</v>
      </c>
      <c r="AR652" s="9">
        <v>2.3420000000000001</v>
      </c>
      <c r="AS652" s="9">
        <v>5.2293000000000003</v>
      </c>
      <c r="AT652" s="9">
        <v>4.1505999999999998</v>
      </c>
      <c r="AU652" s="9">
        <v>9.1621000000000006</v>
      </c>
      <c r="AV652" s="9">
        <v>10.397399999999999</v>
      </c>
      <c r="AW652" s="9">
        <v>4.4511000000000003</v>
      </c>
      <c r="AX652" s="9">
        <v>2.0375999999999999</v>
      </c>
      <c r="AY652" s="9">
        <v>2.2141000000000002</v>
      </c>
      <c r="BA652" s="9">
        <v>2.0375999999999999</v>
      </c>
      <c r="BB652" s="9">
        <v>2.2141000000000002</v>
      </c>
    </row>
    <row r="653" spans="1:54" x14ac:dyDescent="0.2">
      <c r="A653" s="9">
        <v>0.33429999999999999</v>
      </c>
      <c r="B653" s="9">
        <v>1.1132</v>
      </c>
      <c r="C653" s="9">
        <v>2.3115999999999999</v>
      </c>
      <c r="D653" s="9">
        <v>5.1430999999999996</v>
      </c>
      <c r="E653" s="9">
        <v>10.429</v>
      </c>
      <c r="F653" s="9">
        <v>13.308</v>
      </c>
      <c r="G653" s="9">
        <v>20.305299999999999</v>
      </c>
      <c r="H653" s="9">
        <v>0.38190000000000002</v>
      </c>
      <c r="I653" s="9">
        <v>1.2002999999999999</v>
      </c>
      <c r="J653" s="9">
        <v>2.4862000000000002</v>
      </c>
      <c r="K653" s="9">
        <v>0.42409999999999998</v>
      </c>
      <c r="L653" s="9">
        <v>1.3022</v>
      </c>
      <c r="M653" s="9">
        <v>3.1114999999999999</v>
      </c>
      <c r="N653" s="9">
        <v>0.35980000000000001</v>
      </c>
      <c r="O653" s="9">
        <v>1.1759999999999999</v>
      </c>
      <c r="P653" s="9">
        <v>2.4630999999999998</v>
      </c>
      <c r="Q653" s="9">
        <v>1.2114</v>
      </c>
      <c r="R653" s="9">
        <v>2.4967000000000001</v>
      </c>
      <c r="S653" s="9">
        <v>5.5476000000000001</v>
      </c>
      <c r="T653" s="9">
        <v>4.4577</v>
      </c>
      <c r="U653" s="9">
        <v>10.1358</v>
      </c>
      <c r="V653" s="9">
        <v>11.488200000000001</v>
      </c>
      <c r="W653" s="9">
        <v>5.1947000000000001</v>
      </c>
      <c r="X653" s="9">
        <v>2.1920000000000002</v>
      </c>
      <c r="Y653" s="9">
        <v>2.3738999999999999</v>
      </c>
      <c r="AA653" s="9">
        <v>0.29239999999999999</v>
      </c>
      <c r="AB653" s="9">
        <v>1.0348999999999999</v>
      </c>
      <c r="AC653" s="9">
        <v>2.1707999999999998</v>
      </c>
      <c r="AD653" s="9">
        <v>4.4886999999999997</v>
      </c>
      <c r="AE653" s="9">
        <v>9.5817999999999994</v>
      </c>
      <c r="AF653" s="9">
        <v>12.348599999999999</v>
      </c>
      <c r="AG653" s="9">
        <v>19.0657</v>
      </c>
      <c r="AH653" s="9">
        <v>0.34229999999999999</v>
      </c>
      <c r="AI653" s="9">
        <v>1.1222000000000001</v>
      </c>
      <c r="AJ653" s="9">
        <v>2.3422000000000001</v>
      </c>
      <c r="AK653" s="9">
        <v>0.3725</v>
      </c>
      <c r="AL653" s="9">
        <v>1.1974</v>
      </c>
      <c r="AM653" s="9">
        <v>2.4925999999999999</v>
      </c>
      <c r="AN653" s="9">
        <v>0.32400000000000001</v>
      </c>
      <c r="AO653" s="9">
        <v>1.1008</v>
      </c>
      <c r="AP653" s="9">
        <v>2.3231000000000002</v>
      </c>
      <c r="AQ653" s="9">
        <v>1.1347</v>
      </c>
      <c r="AR653" s="9">
        <v>2.3426999999999998</v>
      </c>
      <c r="AS653" s="9">
        <v>5.2308000000000003</v>
      </c>
      <c r="AT653" s="9">
        <v>4.1519000000000004</v>
      </c>
      <c r="AU653" s="9">
        <v>9.1647999999999996</v>
      </c>
      <c r="AV653" s="9">
        <v>10.4008</v>
      </c>
      <c r="AW653" s="9">
        <v>4.4527000000000001</v>
      </c>
      <c r="AX653" s="9">
        <v>2.0384000000000002</v>
      </c>
      <c r="AY653" s="9">
        <v>2.2149000000000001</v>
      </c>
      <c r="BA653" s="9">
        <v>2.0384000000000002</v>
      </c>
      <c r="BB653" s="9">
        <v>2.2149000000000001</v>
      </c>
    </row>
    <row r="654" spans="1:54" x14ac:dyDescent="0.2">
      <c r="A654" s="9">
        <v>0.33450000000000002</v>
      </c>
      <c r="B654" s="9">
        <v>1.1135999999999999</v>
      </c>
      <c r="C654" s="9">
        <v>2.3123</v>
      </c>
      <c r="D654" s="9">
        <v>5.1445999999999996</v>
      </c>
      <c r="E654" s="9">
        <v>10.431900000000001</v>
      </c>
      <c r="F654" s="9">
        <v>13.3118</v>
      </c>
      <c r="G654" s="9">
        <v>20.311199999999999</v>
      </c>
      <c r="H654" s="9">
        <v>0.3821</v>
      </c>
      <c r="I654" s="9">
        <v>1.2007000000000001</v>
      </c>
      <c r="J654" s="9">
        <v>2.4870000000000001</v>
      </c>
      <c r="K654" s="9">
        <v>0.42430000000000001</v>
      </c>
      <c r="L654" s="9">
        <v>1.3026</v>
      </c>
      <c r="M654" s="9">
        <v>3.1124999999999998</v>
      </c>
      <c r="N654" s="9">
        <v>0.36</v>
      </c>
      <c r="O654" s="9">
        <v>1.1763999999999999</v>
      </c>
      <c r="P654" s="9">
        <v>2.4639000000000002</v>
      </c>
      <c r="Q654" s="9">
        <v>1.2118</v>
      </c>
      <c r="R654" s="9">
        <v>2.4975000000000001</v>
      </c>
      <c r="S654" s="9">
        <v>5.5491999999999999</v>
      </c>
      <c r="T654" s="9">
        <v>4.4592000000000001</v>
      </c>
      <c r="U654" s="9">
        <v>10.1387</v>
      </c>
      <c r="V654" s="9">
        <v>11.491899999999999</v>
      </c>
      <c r="W654" s="9">
        <v>5.1963999999999997</v>
      </c>
      <c r="X654" s="9">
        <v>2.1928999999999998</v>
      </c>
      <c r="Y654" s="9">
        <v>2.3748</v>
      </c>
      <c r="AA654" s="9">
        <v>0.29260000000000003</v>
      </c>
      <c r="AB654" s="9">
        <v>1.0353000000000001</v>
      </c>
      <c r="AC654" s="9">
        <v>2.1715</v>
      </c>
      <c r="AD654" s="9">
        <v>4.49</v>
      </c>
      <c r="AE654" s="9">
        <v>9.5846</v>
      </c>
      <c r="AF654" s="9">
        <v>12.3522</v>
      </c>
      <c r="AG654" s="9">
        <v>19.071100000000001</v>
      </c>
      <c r="AH654" s="9">
        <v>0.34250000000000003</v>
      </c>
      <c r="AI654" s="9">
        <v>1.1226</v>
      </c>
      <c r="AJ654" s="9">
        <v>2.343</v>
      </c>
      <c r="AK654" s="9">
        <v>0.37269999999999998</v>
      </c>
      <c r="AL654" s="9">
        <v>1.1978</v>
      </c>
      <c r="AM654" s="9">
        <v>2.4935</v>
      </c>
      <c r="AN654" s="9">
        <v>0.32419999999999999</v>
      </c>
      <c r="AO654" s="9">
        <v>1.1012</v>
      </c>
      <c r="AP654" s="9">
        <v>2.3239000000000001</v>
      </c>
      <c r="AQ654" s="9">
        <v>1.1351</v>
      </c>
      <c r="AR654" s="9">
        <v>2.3435000000000001</v>
      </c>
      <c r="AS654" s="9">
        <v>5.2323000000000004</v>
      </c>
      <c r="AT654" s="9">
        <v>4.1532999999999998</v>
      </c>
      <c r="AU654" s="9">
        <v>9.1674000000000007</v>
      </c>
      <c r="AV654" s="9">
        <v>10.4041</v>
      </c>
      <c r="AW654" s="9">
        <v>4.4542000000000002</v>
      </c>
      <c r="AX654" s="9">
        <v>2.0390999999999999</v>
      </c>
      <c r="AY654" s="9">
        <v>2.2158000000000002</v>
      </c>
      <c r="BA654" s="9">
        <v>2.0390999999999999</v>
      </c>
      <c r="BB654" s="9">
        <v>2.2158000000000002</v>
      </c>
    </row>
    <row r="655" spans="1:54" x14ac:dyDescent="0.2">
      <c r="A655" s="9">
        <v>0.33460000000000001</v>
      </c>
      <c r="B655" s="9">
        <v>1.1140000000000001</v>
      </c>
      <c r="C655" s="9">
        <v>2.3130999999999999</v>
      </c>
      <c r="D655" s="9">
        <v>5.1460999999999997</v>
      </c>
      <c r="E655" s="9">
        <v>10.434900000000001</v>
      </c>
      <c r="F655" s="9">
        <v>13.3156</v>
      </c>
      <c r="G655" s="9">
        <v>20.3171</v>
      </c>
      <c r="H655" s="9">
        <v>0.38229999999999997</v>
      </c>
      <c r="I655" s="9">
        <v>1.2011000000000001</v>
      </c>
      <c r="J655" s="9">
        <v>2.4878</v>
      </c>
      <c r="K655" s="9">
        <v>0.42459999999999998</v>
      </c>
      <c r="L655" s="9">
        <v>1.3030999999999999</v>
      </c>
      <c r="M655" s="9">
        <v>3.1133999999999999</v>
      </c>
      <c r="N655" s="9">
        <v>0.36020000000000002</v>
      </c>
      <c r="O655" s="9">
        <v>1.1768000000000001</v>
      </c>
      <c r="P655" s="9">
        <v>2.4647000000000001</v>
      </c>
      <c r="Q655" s="9">
        <v>1.2121999999999999</v>
      </c>
      <c r="R655" s="9">
        <v>2.4983</v>
      </c>
      <c r="S655" s="9">
        <v>5.5507999999999997</v>
      </c>
      <c r="T655" s="9">
        <v>4.4607000000000001</v>
      </c>
      <c r="U655" s="9">
        <v>10.1416</v>
      </c>
      <c r="V655" s="9">
        <v>11.4956</v>
      </c>
      <c r="W655" s="9">
        <v>5.1980000000000004</v>
      </c>
      <c r="X655" s="9">
        <v>2.1937000000000002</v>
      </c>
      <c r="Y655" s="9">
        <v>2.3757000000000001</v>
      </c>
      <c r="AA655" s="9">
        <v>0.2928</v>
      </c>
      <c r="AB655" s="9">
        <v>1.0356000000000001</v>
      </c>
      <c r="AC655" s="9">
        <v>2.1722000000000001</v>
      </c>
      <c r="AD655" s="9">
        <v>4.4913999999999996</v>
      </c>
      <c r="AE655" s="9">
        <v>9.5874000000000006</v>
      </c>
      <c r="AF655" s="9">
        <v>12.355700000000001</v>
      </c>
      <c r="AG655" s="9">
        <v>19.076599999999999</v>
      </c>
      <c r="AH655" s="9">
        <v>0.3427</v>
      </c>
      <c r="AI655" s="9">
        <v>1.123</v>
      </c>
      <c r="AJ655" s="9">
        <v>2.3437999999999999</v>
      </c>
      <c r="AK655" s="9">
        <v>0.37290000000000001</v>
      </c>
      <c r="AL655" s="9">
        <v>1.1981999999999999</v>
      </c>
      <c r="AM655" s="9">
        <v>2.4943</v>
      </c>
      <c r="AN655" s="9">
        <v>0.32440000000000002</v>
      </c>
      <c r="AO655" s="9">
        <v>1.1015999999999999</v>
      </c>
      <c r="AP655" s="9">
        <v>2.3247</v>
      </c>
      <c r="AQ655" s="9">
        <v>1.1354</v>
      </c>
      <c r="AR655" s="9">
        <v>2.3441999999999998</v>
      </c>
      <c r="AS655" s="9">
        <v>5.2337999999999996</v>
      </c>
      <c r="AT655" s="9">
        <v>4.1546000000000003</v>
      </c>
      <c r="AU655" s="9">
        <v>9.1700999999999997</v>
      </c>
      <c r="AV655" s="9">
        <v>10.407500000000001</v>
      </c>
      <c r="AW655" s="9">
        <v>4.4558</v>
      </c>
      <c r="AX655" s="9">
        <v>2.0398999999999998</v>
      </c>
      <c r="AY655" s="9">
        <v>2.2166000000000001</v>
      </c>
      <c r="BA655" s="9">
        <v>2.0398999999999998</v>
      </c>
      <c r="BB655" s="9">
        <v>2.2166000000000001</v>
      </c>
    </row>
    <row r="656" spans="1:54" x14ac:dyDescent="0.2">
      <c r="A656" s="9">
        <v>0.33479999999999999</v>
      </c>
      <c r="B656" s="9">
        <v>1.1143000000000001</v>
      </c>
      <c r="C656" s="9">
        <v>2.3138000000000001</v>
      </c>
      <c r="D656" s="9">
        <v>5.1475999999999997</v>
      </c>
      <c r="E656" s="9">
        <v>10.437900000000001</v>
      </c>
      <c r="F656" s="9">
        <v>13.3194</v>
      </c>
      <c r="G656" s="9">
        <v>20.323</v>
      </c>
      <c r="H656" s="9">
        <v>0.38250000000000001</v>
      </c>
      <c r="I656" s="9">
        <v>1.2015</v>
      </c>
      <c r="J656" s="9">
        <v>2.4887000000000001</v>
      </c>
      <c r="K656" s="9">
        <v>0.42480000000000001</v>
      </c>
      <c r="L656" s="9">
        <v>1.3036000000000001</v>
      </c>
      <c r="M656" s="9">
        <v>3.1143000000000001</v>
      </c>
      <c r="N656" s="9">
        <v>0.3604</v>
      </c>
      <c r="O656" s="9">
        <v>1.1772</v>
      </c>
      <c r="P656" s="9">
        <v>2.4655</v>
      </c>
      <c r="Q656" s="9">
        <v>1.2125999999999999</v>
      </c>
      <c r="R656" s="9">
        <v>2.4990000000000001</v>
      </c>
      <c r="S656" s="9">
        <v>5.5523999999999996</v>
      </c>
      <c r="T656" s="9">
        <v>4.4622000000000002</v>
      </c>
      <c r="U656" s="9">
        <v>10.144500000000001</v>
      </c>
      <c r="V656" s="9">
        <v>11.4993</v>
      </c>
      <c r="W656" s="9">
        <v>5.1997</v>
      </c>
      <c r="X656" s="9">
        <v>2.1945000000000001</v>
      </c>
      <c r="Y656" s="9">
        <v>2.3765000000000001</v>
      </c>
      <c r="AA656" s="9">
        <v>0.29289999999999999</v>
      </c>
      <c r="AB656" s="9">
        <v>1.0359</v>
      </c>
      <c r="AC656" s="9">
        <v>2.1728999999999998</v>
      </c>
      <c r="AD656" s="9">
        <v>4.4927999999999999</v>
      </c>
      <c r="AE656" s="9">
        <v>9.5901999999999994</v>
      </c>
      <c r="AF656" s="9">
        <v>12.359299999999999</v>
      </c>
      <c r="AG656" s="9">
        <v>19.082100000000001</v>
      </c>
      <c r="AH656" s="9">
        <v>0.34289999999999998</v>
      </c>
      <c r="AI656" s="9">
        <v>1.1234</v>
      </c>
      <c r="AJ656" s="9">
        <v>2.3445999999999998</v>
      </c>
      <c r="AK656" s="9">
        <v>0.37309999999999999</v>
      </c>
      <c r="AL656" s="9">
        <v>1.1987000000000001</v>
      </c>
      <c r="AM656" s="9">
        <v>2.4952000000000001</v>
      </c>
      <c r="AN656" s="9">
        <v>0.3246</v>
      </c>
      <c r="AO656" s="9">
        <v>1.1020000000000001</v>
      </c>
      <c r="AP656" s="9">
        <v>2.3254000000000001</v>
      </c>
      <c r="AQ656" s="9">
        <v>1.1357999999999999</v>
      </c>
      <c r="AR656" s="9">
        <v>2.3450000000000002</v>
      </c>
      <c r="AS656" s="9">
        <v>5.2352999999999996</v>
      </c>
      <c r="AT656" s="9">
        <v>4.1559999999999997</v>
      </c>
      <c r="AU656" s="9">
        <v>9.1727000000000007</v>
      </c>
      <c r="AV656" s="9">
        <v>10.4108</v>
      </c>
      <c r="AW656" s="9">
        <v>4.4573999999999998</v>
      </c>
      <c r="AX656" s="9">
        <v>2.0406</v>
      </c>
      <c r="AY656" s="9">
        <v>2.2174999999999998</v>
      </c>
      <c r="BA656" s="9">
        <v>2.0406</v>
      </c>
      <c r="BB656" s="9">
        <v>2.2174999999999998</v>
      </c>
    </row>
    <row r="657" spans="1:54" x14ac:dyDescent="0.2">
      <c r="A657" s="9">
        <v>0.33500000000000002</v>
      </c>
      <c r="B657" s="9">
        <v>1.1147</v>
      </c>
      <c r="C657" s="9">
        <v>2.3146</v>
      </c>
      <c r="D657" s="9">
        <v>5.1490999999999998</v>
      </c>
      <c r="E657" s="9">
        <v>10.440899999999999</v>
      </c>
      <c r="F657" s="9">
        <v>13.3232</v>
      </c>
      <c r="G657" s="9">
        <v>20.328900000000001</v>
      </c>
      <c r="H657" s="9">
        <v>0.38269999999999998</v>
      </c>
      <c r="I657" s="9">
        <v>1.2019</v>
      </c>
      <c r="J657" s="9">
        <v>2.4895</v>
      </c>
      <c r="K657" s="9">
        <v>0.42499999999999999</v>
      </c>
      <c r="L657" s="9">
        <v>1.3041</v>
      </c>
      <c r="M657" s="9">
        <v>3.1153</v>
      </c>
      <c r="N657" s="9">
        <v>0.36059999999999998</v>
      </c>
      <c r="O657" s="9">
        <v>1.1776</v>
      </c>
      <c r="P657" s="9">
        <v>2.4662999999999999</v>
      </c>
      <c r="Q657" s="9">
        <v>1.2130000000000001</v>
      </c>
      <c r="R657" s="9">
        <v>2.4998</v>
      </c>
      <c r="S657" s="9">
        <v>5.5540000000000003</v>
      </c>
      <c r="T657" s="9">
        <v>4.4635999999999996</v>
      </c>
      <c r="U657" s="9">
        <v>10.147399999999999</v>
      </c>
      <c r="V657" s="9">
        <v>11.5031</v>
      </c>
      <c r="W657" s="9">
        <v>5.2012999999999998</v>
      </c>
      <c r="X657" s="9">
        <v>2.1953</v>
      </c>
      <c r="Y657" s="9">
        <v>2.3774000000000002</v>
      </c>
      <c r="AA657" s="9">
        <v>0.29310000000000003</v>
      </c>
      <c r="AB657" s="9">
        <v>1.0363</v>
      </c>
      <c r="AC657" s="9">
        <v>2.1735000000000002</v>
      </c>
      <c r="AD657" s="9">
        <v>4.4941000000000004</v>
      </c>
      <c r="AE657" s="9">
        <v>9.593</v>
      </c>
      <c r="AF657" s="9">
        <v>12.3629</v>
      </c>
      <c r="AG657" s="9">
        <v>19.087499999999999</v>
      </c>
      <c r="AH657" s="9">
        <v>0.34310000000000002</v>
      </c>
      <c r="AI657" s="9">
        <v>1.1237999999999999</v>
      </c>
      <c r="AJ657" s="9">
        <v>2.3454000000000002</v>
      </c>
      <c r="AK657" s="9">
        <v>0.37330000000000002</v>
      </c>
      <c r="AL657" s="9">
        <v>1.1991000000000001</v>
      </c>
      <c r="AM657" s="9">
        <v>2.4961000000000002</v>
      </c>
      <c r="AN657" s="9">
        <v>0.32479999999999998</v>
      </c>
      <c r="AO657" s="9">
        <v>1.1024</v>
      </c>
      <c r="AP657" s="9">
        <v>2.3262</v>
      </c>
      <c r="AQ657" s="9">
        <v>1.1362000000000001</v>
      </c>
      <c r="AR657" s="9">
        <v>2.3456999999999999</v>
      </c>
      <c r="AS657" s="9">
        <v>5.2367999999999997</v>
      </c>
      <c r="AT657" s="9">
        <v>4.1573000000000002</v>
      </c>
      <c r="AU657" s="9">
        <v>9.1753999999999998</v>
      </c>
      <c r="AV657" s="9">
        <v>10.414199999999999</v>
      </c>
      <c r="AW657" s="9">
        <v>4.4588999999999999</v>
      </c>
      <c r="AX657" s="9">
        <v>2.0413999999999999</v>
      </c>
      <c r="AY657" s="9">
        <v>2.2183999999999999</v>
      </c>
      <c r="BA657" s="9">
        <v>2.0413999999999999</v>
      </c>
      <c r="BB657" s="9">
        <v>2.2183999999999999</v>
      </c>
    </row>
    <row r="658" spans="1:54" x14ac:dyDescent="0.2">
      <c r="A658" s="9">
        <v>0.3352</v>
      </c>
      <c r="B658" s="9">
        <v>1.1151</v>
      </c>
      <c r="C658" s="9">
        <v>2.3153000000000001</v>
      </c>
      <c r="D658" s="9">
        <v>5.1505999999999998</v>
      </c>
      <c r="E658" s="9">
        <v>10.4438</v>
      </c>
      <c r="F658" s="9">
        <v>13.327</v>
      </c>
      <c r="G658" s="9">
        <v>20.334700000000002</v>
      </c>
      <c r="H658" s="9">
        <v>0.38290000000000002</v>
      </c>
      <c r="I658" s="9">
        <v>1.2023999999999999</v>
      </c>
      <c r="J658" s="9">
        <v>2.4903</v>
      </c>
      <c r="K658" s="9">
        <v>0.42530000000000001</v>
      </c>
      <c r="L658" s="9">
        <v>1.3046</v>
      </c>
      <c r="M658" s="9">
        <v>3.1162000000000001</v>
      </c>
      <c r="N658" s="9">
        <v>0.36080000000000001</v>
      </c>
      <c r="O658" s="9">
        <v>1.1779999999999999</v>
      </c>
      <c r="P658" s="9">
        <v>2.4670999999999998</v>
      </c>
      <c r="Q658" s="9">
        <v>1.2134</v>
      </c>
      <c r="R658" s="9">
        <v>2.5005999999999999</v>
      </c>
      <c r="S658" s="9">
        <v>5.5556000000000001</v>
      </c>
      <c r="T658" s="9">
        <v>4.4650999999999996</v>
      </c>
      <c r="U658" s="9">
        <v>10.1503</v>
      </c>
      <c r="V658" s="9">
        <v>11.5068</v>
      </c>
      <c r="W658" s="9">
        <v>5.2030000000000003</v>
      </c>
      <c r="X658" s="9">
        <v>2.1960999999999999</v>
      </c>
      <c r="Y658" s="9">
        <v>2.3782999999999999</v>
      </c>
      <c r="AA658" s="9">
        <v>0.29320000000000002</v>
      </c>
      <c r="AB658" s="9">
        <v>1.0366</v>
      </c>
      <c r="AC658" s="9">
        <v>2.1741999999999999</v>
      </c>
      <c r="AD658" s="9">
        <v>4.4954999999999998</v>
      </c>
      <c r="AE658" s="9">
        <v>9.5958000000000006</v>
      </c>
      <c r="AF658" s="9">
        <v>12.366400000000001</v>
      </c>
      <c r="AG658" s="9">
        <v>19.093</v>
      </c>
      <c r="AH658" s="9">
        <v>0.34329999999999999</v>
      </c>
      <c r="AI658" s="9">
        <v>1.1242000000000001</v>
      </c>
      <c r="AJ658" s="9">
        <v>2.3462000000000001</v>
      </c>
      <c r="AK658" s="9">
        <v>0.3735</v>
      </c>
      <c r="AL658" s="9">
        <v>1.1995</v>
      </c>
      <c r="AM658" s="9">
        <v>2.4969000000000001</v>
      </c>
      <c r="AN658" s="9">
        <v>0.32500000000000001</v>
      </c>
      <c r="AO658" s="9">
        <v>1.1028</v>
      </c>
      <c r="AP658" s="9">
        <v>2.327</v>
      </c>
      <c r="AQ658" s="9">
        <v>1.1365000000000001</v>
      </c>
      <c r="AR658" s="9">
        <v>2.3464999999999998</v>
      </c>
      <c r="AS658" s="9">
        <v>5.2384000000000004</v>
      </c>
      <c r="AT658" s="9">
        <v>4.1586999999999996</v>
      </c>
      <c r="AU658" s="9">
        <v>9.1781000000000006</v>
      </c>
      <c r="AV658" s="9">
        <v>10.4176</v>
      </c>
      <c r="AW658" s="9">
        <v>4.4604999999999997</v>
      </c>
      <c r="AX658" s="9">
        <v>2.0421999999999998</v>
      </c>
      <c r="AY658" s="9">
        <v>2.2191999999999998</v>
      </c>
      <c r="BA658" s="9">
        <v>2.0421999999999998</v>
      </c>
      <c r="BB658" s="9">
        <v>2.2191999999999998</v>
      </c>
    </row>
    <row r="659" spans="1:54" x14ac:dyDescent="0.2">
      <c r="A659" s="9">
        <v>0.33539999999999998</v>
      </c>
      <c r="B659" s="9">
        <v>1.1154999999999999</v>
      </c>
      <c r="C659" s="9">
        <v>2.3159999999999998</v>
      </c>
      <c r="D659" s="9">
        <v>5.1520999999999999</v>
      </c>
      <c r="E659" s="9">
        <v>10.4468</v>
      </c>
      <c r="F659" s="9">
        <v>13.3308</v>
      </c>
      <c r="G659" s="9">
        <v>20.340599999999998</v>
      </c>
      <c r="H659" s="9">
        <v>0.3831</v>
      </c>
      <c r="I659" s="9">
        <v>1.2028000000000001</v>
      </c>
      <c r="J659" s="9">
        <v>2.4910999999999999</v>
      </c>
      <c r="K659" s="9">
        <v>0.42549999999999999</v>
      </c>
      <c r="L659" s="9">
        <v>1.3049999999999999</v>
      </c>
      <c r="M659" s="9">
        <v>3.1172</v>
      </c>
      <c r="N659" s="9">
        <v>0.36099999999999999</v>
      </c>
      <c r="O659" s="9">
        <v>1.1783999999999999</v>
      </c>
      <c r="P659" s="9">
        <v>2.4679000000000002</v>
      </c>
      <c r="Q659" s="9">
        <v>1.2138</v>
      </c>
      <c r="R659" s="9">
        <v>2.5013999999999998</v>
      </c>
      <c r="S659" s="9">
        <v>5.5571000000000002</v>
      </c>
      <c r="T659" s="9">
        <v>4.4665999999999997</v>
      </c>
      <c r="U659" s="9">
        <v>10.1532</v>
      </c>
      <c r="V659" s="9">
        <v>11.5105</v>
      </c>
      <c r="W659" s="9">
        <v>5.2046999999999999</v>
      </c>
      <c r="X659" s="9">
        <v>2.1968999999999999</v>
      </c>
      <c r="Y659" s="9">
        <v>2.3792</v>
      </c>
      <c r="AA659" s="9">
        <v>0.29339999999999999</v>
      </c>
      <c r="AB659" s="9">
        <v>1.0369999999999999</v>
      </c>
      <c r="AC659" s="9">
        <v>2.1749000000000001</v>
      </c>
      <c r="AD659" s="9">
        <v>4.4969000000000001</v>
      </c>
      <c r="AE659" s="9">
        <v>9.5985999999999994</v>
      </c>
      <c r="AF659" s="9">
        <v>12.37</v>
      </c>
      <c r="AG659" s="9">
        <v>19.098500000000001</v>
      </c>
      <c r="AH659" s="9">
        <v>0.34339999999999998</v>
      </c>
      <c r="AI659" s="9">
        <v>1.1246</v>
      </c>
      <c r="AJ659" s="9">
        <v>2.347</v>
      </c>
      <c r="AK659" s="9">
        <v>0.37369999999999998</v>
      </c>
      <c r="AL659" s="9">
        <v>1.2</v>
      </c>
      <c r="AM659" s="9">
        <v>2.4977999999999998</v>
      </c>
      <c r="AN659" s="9">
        <v>0.3251</v>
      </c>
      <c r="AO659" s="9">
        <v>1.1032</v>
      </c>
      <c r="AP659" s="9">
        <v>2.3277999999999999</v>
      </c>
      <c r="AQ659" s="9">
        <v>1.1369</v>
      </c>
      <c r="AR659" s="9">
        <v>2.3473000000000002</v>
      </c>
      <c r="AS659" s="9">
        <v>5.2398999999999996</v>
      </c>
      <c r="AT659" s="9">
        <v>4.16</v>
      </c>
      <c r="AU659" s="9">
        <v>9.1806999999999999</v>
      </c>
      <c r="AV659" s="9">
        <v>10.4209</v>
      </c>
      <c r="AW659" s="9">
        <v>4.4619999999999997</v>
      </c>
      <c r="AX659" s="9">
        <v>2.0428999999999999</v>
      </c>
      <c r="AY659" s="9">
        <v>2.2201</v>
      </c>
      <c r="BA659" s="9">
        <v>2.0428999999999999</v>
      </c>
      <c r="BB659" s="9">
        <v>2.2201</v>
      </c>
    </row>
    <row r="660" spans="1:54" x14ac:dyDescent="0.2">
      <c r="A660" s="9">
        <v>0.33560000000000001</v>
      </c>
      <c r="B660" s="9">
        <v>1.1157999999999999</v>
      </c>
      <c r="C660" s="9">
        <v>2.3168000000000002</v>
      </c>
      <c r="D660" s="9">
        <v>5.1536</v>
      </c>
      <c r="E660" s="9">
        <v>10.4498</v>
      </c>
      <c r="F660" s="9">
        <v>13.3346</v>
      </c>
      <c r="G660" s="9">
        <v>20.346499999999999</v>
      </c>
      <c r="H660" s="9">
        <v>0.38329999999999997</v>
      </c>
      <c r="I660" s="9">
        <v>1.2032</v>
      </c>
      <c r="J660" s="9">
        <v>2.492</v>
      </c>
      <c r="K660" s="9">
        <v>0.42580000000000001</v>
      </c>
      <c r="L660" s="9">
        <v>1.3055000000000001</v>
      </c>
      <c r="M660" s="9">
        <v>3.1181000000000001</v>
      </c>
      <c r="N660" s="9">
        <v>0.36120000000000002</v>
      </c>
      <c r="O660" s="9">
        <v>1.1788000000000001</v>
      </c>
      <c r="P660" s="9">
        <v>2.4687000000000001</v>
      </c>
      <c r="Q660" s="9">
        <v>1.2141999999999999</v>
      </c>
      <c r="R660" s="9">
        <v>2.5022000000000002</v>
      </c>
      <c r="S660" s="9">
        <v>5.5587</v>
      </c>
      <c r="T660" s="9">
        <v>4.4680999999999997</v>
      </c>
      <c r="U660" s="9">
        <v>10.1561</v>
      </c>
      <c r="V660" s="9">
        <v>11.514200000000001</v>
      </c>
      <c r="W660" s="9">
        <v>5.2064000000000004</v>
      </c>
      <c r="X660" s="9">
        <v>2.1977000000000002</v>
      </c>
      <c r="Y660" s="9">
        <v>2.3801000000000001</v>
      </c>
      <c r="AA660" s="9">
        <v>0.29360000000000003</v>
      </c>
      <c r="AB660" s="9">
        <v>1.0373000000000001</v>
      </c>
      <c r="AC660" s="9">
        <v>2.1756000000000002</v>
      </c>
      <c r="AD660" s="9">
        <v>4.4981999999999998</v>
      </c>
      <c r="AE660" s="9">
        <v>10.0014</v>
      </c>
      <c r="AF660" s="9">
        <v>12.3736</v>
      </c>
      <c r="AG660" s="9">
        <v>19.103999999999999</v>
      </c>
      <c r="AH660" s="9">
        <v>0.34360000000000002</v>
      </c>
      <c r="AI660" s="9">
        <v>1.125</v>
      </c>
      <c r="AJ660" s="9">
        <v>2.3477999999999999</v>
      </c>
      <c r="AK660" s="9">
        <v>0.37390000000000001</v>
      </c>
      <c r="AL660" s="9">
        <v>1.2003999999999999</v>
      </c>
      <c r="AM660" s="9">
        <v>2.4986999999999999</v>
      </c>
      <c r="AN660" s="9">
        <v>0.32529999999999998</v>
      </c>
      <c r="AO660" s="9">
        <v>1.1034999999999999</v>
      </c>
      <c r="AP660" s="9">
        <v>2.3285999999999998</v>
      </c>
      <c r="AQ660" s="9">
        <v>1.1373</v>
      </c>
      <c r="AR660" s="9">
        <v>2.3479999999999999</v>
      </c>
      <c r="AS660" s="9">
        <v>5.2413999999999996</v>
      </c>
      <c r="AT660" s="9">
        <v>4.1614000000000004</v>
      </c>
      <c r="AU660" s="9">
        <v>9.1834000000000007</v>
      </c>
      <c r="AV660" s="9">
        <v>10.424300000000001</v>
      </c>
      <c r="AW660" s="9">
        <v>4.4635999999999996</v>
      </c>
      <c r="AX660" s="9">
        <v>2.0436999999999999</v>
      </c>
      <c r="AY660" s="9">
        <v>2.2210000000000001</v>
      </c>
      <c r="BA660" s="9">
        <v>2.0436999999999999</v>
      </c>
      <c r="BB660" s="9">
        <v>2.2210000000000001</v>
      </c>
    </row>
    <row r="661" spans="1:54" x14ac:dyDescent="0.2">
      <c r="A661" s="9">
        <v>0.3357</v>
      </c>
      <c r="B661" s="9">
        <v>1.1162000000000001</v>
      </c>
      <c r="C661" s="9">
        <v>2.3174999999999999</v>
      </c>
      <c r="D661" s="9">
        <v>5.1551</v>
      </c>
      <c r="E661" s="9">
        <v>10.4528</v>
      </c>
      <c r="F661" s="9">
        <v>13.3385</v>
      </c>
      <c r="G661" s="9">
        <v>20.352399999999999</v>
      </c>
      <c r="H661" s="9">
        <v>0.38350000000000001</v>
      </c>
      <c r="I661" s="9">
        <v>1.2036</v>
      </c>
      <c r="J661" s="9">
        <v>2.4927999999999999</v>
      </c>
      <c r="K661" s="9">
        <v>0.42599999999999999</v>
      </c>
      <c r="L661" s="9">
        <v>1.306</v>
      </c>
      <c r="M661" s="9">
        <v>3.1191</v>
      </c>
      <c r="N661" s="9">
        <v>0.3614</v>
      </c>
      <c r="O661" s="9">
        <v>1.1792</v>
      </c>
      <c r="P661" s="9">
        <v>2.4693999999999998</v>
      </c>
      <c r="Q661" s="9">
        <v>1.2145999999999999</v>
      </c>
      <c r="R661" s="9">
        <v>2.5030000000000001</v>
      </c>
      <c r="S661" s="9">
        <v>5.5602999999999998</v>
      </c>
      <c r="T661" s="9">
        <v>4.4695</v>
      </c>
      <c r="U661" s="9">
        <v>10.159000000000001</v>
      </c>
      <c r="V661" s="9">
        <v>11.518000000000001</v>
      </c>
      <c r="W661" s="9">
        <v>5.2080000000000002</v>
      </c>
      <c r="X661" s="9">
        <v>2.1985000000000001</v>
      </c>
      <c r="Y661" s="9">
        <v>2.3809999999999998</v>
      </c>
      <c r="AA661" s="9">
        <v>0.29370000000000002</v>
      </c>
      <c r="AB661" s="9">
        <v>1.0376000000000001</v>
      </c>
      <c r="AC661" s="9">
        <v>2.1762999999999999</v>
      </c>
      <c r="AD661" s="9">
        <v>4.4996</v>
      </c>
      <c r="AE661" s="9">
        <v>10.004200000000001</v>
      </c>
      <c r="AF661" s="9">
        <v>12.3771</v>
      </c>
      <c r="AG661" s="9">
        <v>19.109500000000001</v>
      </c>
      <c r="AH661" s="9">
        <v>0.34379999999999999</v>
      </c>
      <c r="AI661" s="9">
        <v>1.1254</v>
      </c>
      <c r="AJ661" s="9">
        <v>2.3485999999999998</v>
      </c>
      <c r="AK661" s="9">
        <v>0.37409999999999999</v>
      </c>
      <c r="AL661" s="9">
        <v>1.2008000000000001</v>
      </c>
      <c r="AM661" s="9">
        <v>2.4994999999999998</v>
      </c>
      <c r="AN661" s="9">
        <v>0.32550000000000001</v>
      </c>
      <c r="AO661" s="9">
        <v>1.1039000000000001</v>
      </c>
      <c r="AP661" s="9">
        <v>2.3292999999999999</v>
      </c>
      <c r="AQ661" s="9">
        <v>1.1375999999999999</v>
      </c>
      <c r="AR661" s="9">
        <v>2.3488000000000002</v>
      </c>
      <c r="AS661" s="9">
        <v>5.2428999999999997</v>
      </c>
      <c r="AT661" s="9">
        <v>4.1627000000000001</v>
      </c>
      <c r="AU661" s="9">
        <v>9.1860999999999997</v>
      </c>
      <c r="AV661" s="9">
        <v>10.4277</v>
      </c>
      <c r="AW661" s="9">
        <v>4.4652000000000003</v>
      </c>
      <c r="AX661" s="9">
        <v>2.0444</v>
      </c>
      <c r="AY661" s="9">
        <v>2.2218</v>
      </c>
      <c r="BA661" s="9">
        <v>2.0444</v>
      </c>
      <c r="BB661" s="9">
        <v>2.2218</v>
      </c>
    </row>
    <row r="662" spans="1:54" x14ac:dyDescent="0.2">
      <c r="A662" s="9">
        <v>0.33589999999999998</v>
      </c>
      <c r="B662" s="9">
        <v>1.1166</v>
      </c>
      <c r="C662" s="9">
        <v>2.3182</v>
      </c>
      <c r="D662" s="9">
        <v>5.1566000000000001</v>
      </c>
      <c r="E662" s="9">
        <v>10.4558</v>
      </c>
      <c r="F662" s="9">
        <v>13.3423</v>
      </c>
      <c r="G662" s="9">
        <v>20.3584</v>
      </c>
      <c r="H662" s="9">
        <v>0.38369999999999999</v>
      </c>
      <c r="I662" s="9">
        <v>1.204</v>
      </c>
      <c r="J662" s="9">
        <v>2.4935999999999998</v>
      </c>
      <c r="K662" s="9">
        <v>0.42620000000000002</v>
      </c>
      <c r="L662" s="9">
        <v>1.3065</v>
      </c>
      <c r="M662" s="9">
        <v>3.12</v>
      </c>
      <c r="N662" s="9">
        <v>0.36159999999999998</v>
      </c>
      <c r="O662" s="9">
        <v>1.1796</v>
      </c>
      <c r="P662" s="9">
        <v>2.4702000000000002</v>
      </c>
      <c r="Q662" s="9">
        <v>1.2150000000000001</v>
      </c>
      <c r="R662" s="9">
        <v>2.5038</v>
      </c>
      <c r="S662" s="9">
        <v>5.5618999999999996</v>
      </c>
      <c r="T662" s="9">
        <v>4.4710000000000001</v>
      </c>
      <c r="U662" s="9">
        <v>10.161899999999999</v>
      </c>
      <c r="V662" s="9">
        <v>11.521699999999999</v>
      </c>
      <c r="W662" s="9">
        <v>5.2096999999999998</v>
      </c>
      <c r="X662" s="9">
        <v>2.1993</v>
      </c>
      <c r="Y662" s="9">
        <v>2.3818999999999999</v>
      </c>
      <c r="AA662" s="9">
        <v>0.29389999999999999</v>
      </c>
      <c r="AB662" s="9">
        <v>1.038</v>
      </c>
      <c r="AC662" s="9">
        <v>2.1768999999999998</v>
      </c>
      <c r="AD662" s="9">
        <v>4.5010000000000003</v>
      </c>
      <c r="AE662" s="9">
        <v>10.007</v>
      </c>
      <c r="AF662" s="9">
        <v>12.380699999999999</v>
      </c>
      <c r="AG662" s="9">
        <v>19.114999999999998</v>
      </c>
      <c r="AH662" s="9">
        <v>0.34399999999999997</v>
      </c>
      <c r="AI662" s="9">
        <v>1.1257999999999999</v>
      </c>
      <c r="AJ662" s="9">
        <v>2.3494000000000002</v>
      </c>
      <c r="AK662" s="9">
        <v>0.37440000000000001</v>
      </c>
      <c r="AL662" s="9">
        <v>1.2013</v>
      </c>
      <c r="AM662" s="9">
        <v>2.5004</v>
      </c>
      <c r="AN662" s="9">
        <v>0.32569999999999999</v>
      </c>
      <c r="AO662" s="9">
        <v>1.1043000000000001</v>
      </c>
      <c r="AP662" s="9">
        <v>2.3300999999999998</v>
      </c>
      <c r="AQ662" s="9">
        <v>1.1379999999999999</v>
      </c>
      <c r="AR662" s="9">
        <v>2.3494999999999999</v>
      </c>
      <c r="AS662" s="9">
        <v>5.2443999999999997</v>
      </c>
      <c r="AT662" s="9">
        <v>4.1641000000000004</v>
      </c>
      <c r="AU662" s="9">
        <v>9.1887000000000008</v>
      </c>
      <c r="AV662" s="9">
        <v>10.430999999999999</v>
      </c>
      <c r="AW662" s="9">
        <v>4.4667000000000003</v>
      </c>
      <c r="AX662" s="9">
        <v>2.0451999999999999</v>
      </c>
      <c r="AY662" s="9">
        <v>2.2227000000000001</v>
      </c>
      <c r="BA662" s="9">
        <v>2.0451999999999999</v>
      </c>
      <c r="BB662" s="9">
        <v>2.2227000000000001</v>
      </c>
    </row>
    <row r="663" spans="1:54" x14ac:dyDescent="0.2">
      <c r="A663" s="9">
        <v>0.33610000000000001</v>
      </c>
      <c r="B663" s="9">
        <v>1.1169</v>
      </c>
      <c r="C663" s="9">
        <v>2.319</v>
      </c>
      <c r="D663" s="9">
        <v>5.1581000000000001</v>
      </c>
      <c r="E663" s="9">
        <v>10.4588</v>
      </c>
      <c r="F663" s="9">
        <v>13.3461</v>
      </c>
      <c r="G663" s="9">
        <v>20.3643</v>
      </c>
      <c r="H663" s="9">
        <v>0.38390000000000002</v>
      </c>
      <c r="I663" s="9">
        <v>1.2043999999999999</v>
      </c>
      <c r="J663" s="9">
        <v>2.4944000000000002</v>
      </c>
      <c r="K663" s="9">
        <v>0.42649999999999999</v>
      </c>
      <c r="L663" s="9">
        <v>1.3069999999999999</v>
      </c>
      <c r="M663" s="9">
        <v>3.121</v>
      </c>
      <c r="N663" s="9">
        <v>0.36180000000000001</v>
      </c>
      <c r="O663" s="9">
        <v>1.18</v>
      </c>
      <c r="P663" s="9">
        <v>2.4710000000000001</v>
      </c>
      <c r="Q663" s="9">
        <v>1.2154</v>
      </c>
      <c r="R663" s="9">
        <v>2.5045999999999999</v>
      </c>
      <c r="S663" s="9">
        <v>5.5635000000000003</v>
      </c>
      <c r="T663" s="9">
        <v>4.4725000000000001</v>
      </c>
      <c r="U663" s="9">
        <v>10.1648</v>
      </c>
      <c r="V663" s="9">
        <v>11.525399999999999</v>
      </c>
      <c r="W663" s="9">
        <v>5.2114000000000003</v>
      </c>
      <c r="X663" s="9">
        <v>2.2000999999999999</v>
      </c>
      <c r="Y663" s="9">
        <v>2.3828</v>
      </c>
      <c r="AA663" s="9">
        <v>0.29409999999999997</v>
      </c>
      <c r="AB663" s="9">
        <v>1.0383</v>
      </c>
      <c r="AC663" s="9">
        <v>2.1776</v>
      </c>
      <c r="AD663" s="9">
        <v>4.5023</v>
      </c>
      <c r="AE663" s="9">
        <v>10.0098</v>
      </c>
      <c r="AF663" s="9">
        <v>12.3843</v>
      </c>
      <c r="AG663" s="9">
        <v>19.1205</v>
      </c>
      <c r="AH663" s="9">
        <v>0.34420000000000001</v>
      </c>
      <c r="AI663" s="9">
        <v>1.1262000000000001</v>
      </c>
      <c r="AJ663" s="9">
        <v>2.3500999999999999</v>
      </c>
      <c r="AK663" s="9">
        <v>0.37459999999999999</v>
      </c>
      <c r="AL663" s="9">
        <v>1.2017</v>
      </c>
      <c r="AM663" s="9">
        <v>2.5013000000000001</v>
      </c>
      <c r="AN663" s="9">
        <v>0.32590000000000002</v>
      </c>
      <c r="AO663" s="9">
        <v>1.1047</v>
      </c>
      <c r="AP663" s="9">
        <v>2.3309000000000002</v>
      </c>
      <c r="AQ663" s="9">
        <v>1.1384000000000001</v>
      </c>
      <c r="AR663" s="9">
        <v>2.3502999999999998</v>
      </c>
      <c r="AS663" s="9">
        <v>5.2460000000000004</v>
      </c>
      <c r="AT663" s="9">
        <v>4.1654</v>
      </c>
      <c r="AU663" s="9">
        <v>9.1913999999999998</v>
      </c>
      <c r="AV663" s="9">
        <v>10.4344</v>
      </c>
      <c r="AW663" s="9">
        <v>4.4683000000000002</v>
      </c>
      <c r="AX663" s="9">
        <v>2.0459000000000001</v>
      </c>
      <c r="AY663" s="9">
        <v>2.2235999999999998</v>
      </c>
      <c r="BA663" s="9">
        <v>2.0459000000000001</v>
      </c>
      <c r="BB663" s="9">
        <v>2.2235999999999998</v>
      </c>
    </row>
    <row r="664" spans="1:54" x14ac:dyDescent="0.2">
      <c r="A664" s="9">
        <v>0.33629999999999999</v>
      </c>
      <c r="B664" s="9">
        <v>1.1173</v>
      </c>
      <c r="C664" s="9">
        <v>2.3197000000000001</v>
      </c>
      <c r="D664" s="9">
        <v>5.1596000000000002</v>
      </c>
      <c r="E664" s="9">
        <v>10.4618</v>
      </c>
      <c r="F664" s="9">
        <v>13.3499</v>
      </c>
      <c r="G664" s="9">
        <v>20.370200000000001</v>
      </c>
      <c r="H664" s="9">
        <v>0.3841</v>
      </c>
      <c r="I664" s="9">
        <v>1.2048000000000001</v>
      </c>
      <c r="J664" s="9">
        <v>2.4952999999999999</v>
      </c>
      <c r="K664" s="9">
        <v>0.42670000000000002</v>
      </c>
      <c r="L664" s="9">
        <v>1.3075000000000001</v>
      </c>
      <c r="M664" s="9">
        <v>3.1219999999999999</v>
      </c>
      <c r="N664" s="9">
        <v>0.36199999999999999</v>
      </c>
      <c r="O664" s="9">
        <v>1.1803999999999999</v>
      </c>
      <c r="P664" s="9">
        <v>2.4718</v>
      </c>
      <c r="Q664" s="9">
        <v>1.2158</v>
      </c>
      <c r="R664" s="9">
        <v>2.5053999999999998</v>
      </c>
      <c r="S664" s="9">
        <v>5.5651000000000002</v>
      </c>
      <c r="T664" s="9">
        <v>4.4740000000000002</v>
      </c>
      <c r="U664" s="9">
        <v>10.1677</v>
      </c>
      <c r="V664" s="9">
        <v>11.529199999999999</v>
      </c>
      <c r="W664" s="9">
        <v>5.2130000000000001</v>
      </c>
      <c r="X664" s="9">
        <v>2.2008999999999999</v>
      </c>
      <c r="Y664" s="9">
        <v>2.3837000000000002</v>
      </c>
      <c r="AA664" s="9">
        <v>0.29420000000000002</v>
      </c>
      <c r="AB664" s="9">
        <v>1.0387</v>
      </c>
      <c r="AC664" s="9">
        <v>2.1783000000000001</v>
      </c>
      <c r="AD664" s="9">
        <v>4.5037000000000003</v>
      </c>
      <c r="AE664" s="9">
        <v>10.012600000000001</v>
      </c>
      <c r="AF664" s="9">
        <v>12.3879</v>
      </c>
      <c r="AG664" s="9">
        <v>19.126000000000001</v>
      </c>
      <c r="AH664" s="9">
        <v>0.34439999999999998</v>
      </c>
      <c r="AI664" s="9">
        <v>1.1266</v>
      </c>
      <c r="AJ664" s="9">
        <v>2.3509000000000002</v>
      </c>
      <c r="AK664" s="9">
        <v>0.37480000000000002</v>
      </c>
      <c r="AL664" s="9">
        <v>1.2020999999999999</v>
      </c>
      <c r="AM664" s="9">
        <v>2.5021</v>
      </c>
      <c r="AN664" s="9">
        <v>0.3261</v>
      </c>
      <c r="AO664" s="9">
        <v>1.1051</v>
      </c>
      <c r="AP664" s="9">
        <v>2.3317000000000001</v>
      </c>
      <c r="AQ664" s="9">
        <v>1.1388</v>
      </c>
      <c r="AR664" s="9">
        <v>2.351</v>
      </c>
      <c r="AS664" s="9">
        <v>5.2474999999999996</v>
      </c>
      <c r="AT664" s="9">
        <v>4.1668000000000003</v>
      </c>
      <c r="AU664" s="9">
        <v>9.1941000000000006</v>
      </c>
      <c r="AV664" s="9">
        <v>10.437799999999999</v>
      </c>
      <c r="AW664" s="9">
        <v>4.4699</v>
      </c>
      <c r="AX664" s="9">
        <v>2.0467</v>
      </c>
      <c r="AY664" s="9">
        <v>2.2244000000000002</v>
      </c>
      <c r="BA664" s="9">
        <v>2.0467</v>
      </c>
      <c r="BB664" s="9">
        <v>2.2244000000000002</v>
      </c>
    </row>
    <row r="665" spans="1:54" x14ac:dyDescent="0.2">
      <c r="A665" s="9">
        <v>0.33650000000000002</v>
      </c>
      <c r="B665" s="9">
        <v>1.1176999999999999</v>
      </c>
      <c r="C665" s="9">
        <v>2.3205</v>
      </c>
      <c r="D665" s="9">
        <v>5.1611000000000002</v>
      </c>
      <c r="E665" s="9">
        <v>10.4648</v>
      </c>
      <c r="F665" s="9">
        <v>13.3538</v>
      </c>
      <c r="G665" s="9">
        <v>20.376100000000001</v>
      </c>
      <c r="H665" s="9">
        <v>0.38429999999999997</v>
      </c>
      <c r="I665" s="9">
        <v>1.2053</v>
      </c>
      <c r="J665" s="9">
        <v>2.4961000000000002</v>
      </c>
      <c r="K665" s="9">
        <v>0.42699999999999999</v>
      </c>
      <c r="L665" s="9">
        <v>1.3079000000000001</v>
      </c>
      <c r="M665" s="9">
        <v>3.1229</v>
      </c>
      <c r="N665" s="9">
        <v>0.36220000000000002</v>
      </c>
      <c r="O665" s="9">
        <v>1.1808000000000001</v>
      </c>
      <c r="P665" s="9">
        <v>2.4725999999999999</v>
      </c>
      <c r="Q665" s="9">
        <v>1.2161999999999999</v>
      </c>
      <c r="R665" s="9">
        <v>2.5062000000000002</v>
      </c>
      <c r="S665" s="9">
        <v>5.5667</v>
      </c>
      <c r="T665" s="9">
        <v>4.4755000000000003</v>
      </c>
      <c r="U665" s="9">
        <v>10.1706</v>
      </c>
      <c r="V665" s="9">
        <v>11.5329</v>
      </c>
      <c r="W665" s="9">
        <v>5.2146999999999997</v>
      </c>
      <c r="X665" s="9">
        <v>2.2017000000000002</v>
      </c>
      <c r="Y665" s="9">
        <v>2.3845999999999998</v>
      </c>
      <c r="AA665" s="9">
        <v>0.2944</v>
      </c>
      <c r="AB665" s="9">
        <v>1.0389999999999999</v>
      </c>
      <c r="AC665" s="9">
        <v>2.1789999999999998</v>
      </c>
      <c r="AD665" s="9">
        <v>4.5050999999999997</v>
      </c>
      <c r="AE665" s="9">
        <v>10.0154</v>
      </c>
      <c r="AF665" s="9">
        <v>12.391400000000001</v>
      </c>
      <c r="AG665" s="9">
        <v>19.131499999999999</v>
      </c>
      <c r="AH665" s="9">
        <v>0.34460000000000002</v>
      </c>
      <c r="AI665" s="9">
        <v>1.127</v>
      </c>
      <c r="AJ665" s="9">
        <v>2.3517000000000001</v>
      </c>
      <c r="AK665" s="9">
        <v>0.375</v>
      </c>
      <c r="AL665" s="9">
        <v>1.2025999999999999</v>
      </c>
      <c r="AM665" s="9">
        <v>2.5030000000000001</v>
      </c>
      <c r="AN665" s="9">
        <v>0.32629999999999998</v>
      </c>
      <c r="AO665" s="9">
        <v>1.1054999999999999</v>
      </c>
      <c r="AP665" s="9">
        <v>2.3323999999999998</v>
      </c>
      <c r="AQ665" s="9">
        <v>1.1391</v>
      </c>
      <c r="AR665" s="9">
        <v>2.3517999999999999</v>
      </c>
      <c r="AS665" s="9">
        <v>5.2489999999999997</v>
      </c>
      <c r="AT665" s="9">
        <v>4.1680999999999999</v>
      </c>
      <c r="AU665" s="9">
        <v>9.1967999999999996</v>
      </c>
      <c r="AV665" s="9">
        <v>10.4412</v>
      </c>
      <c r="AW665" s="9">
        <v>4.4714</v>
      </c>
      <c r="AX665" s="9">
        <v>2.0474999999999999</v>
      </c>
      <c r="AY665" s="9">
        <v>2.2252999999999998</v>
      </c>
      <c r="BA665" s="9">
        <v>2.0474999999999999</v>
      </c>
      <c r="BB665" s="9">
        <v>2.2252999999999998</v>
      </c>
    </row>
    <row r="666" spans="1:54" x14ac:dyDescent="0.2">
      <c r="A666" s="9">
        <v>0.33660000000000001</v>
      </c>
      <c r="B666" s="9">
        <v>1.1181000000000001</v>
      </c>
      <c r="C666" s="9">
        <v>2.3212000000000002</v>
      </c>
      <c r="D666" s="9">
        <v>5.1626000000000003</v>
      </c>
      <c r="E666" s="9">
        <v>10.4678</v>
      </c>
      <c r="F666" s="9">
        <v>13.3576</v>
      </c>
      <c r="G666" s="9">
        <v>20.382000000000001</v>
      </c>
      <c r="H666" s="9">
        <v>0.38450000000000001</v>
      </c>
      <c r="I666" s="9">
        <v>1.2057</v>
      </c>
      <c r="J666" s="9">
        <v>2.4969000000000001</v>
      </c>
      <c r="K666" s="9">
        <v>0.42720000000000002</v>
      </c>
      <c r="L666" s="9">
        <v>1.3084</v>
      </c>
      <c r="M666" s="9">
        <v>3.1238999999999999</v>
      </c>
      <c r="N666" s="9">
        <v>0.36249999999999999</v>
      </c>
      <c r="O666" s="9">
        <v>1.1812</v>
      </c>
      <c r="P666" s="9">
        <v>2.4733999999999998</v>
      </c>
      <c r="Q666" s="9">
        <v>1.2165999999999999</v>
      </c>
      <c r="R666" s="9">
        <v>2.5070000000000001</v>
      </c>
      <c r="S666" s="9">
        <v>5.5682999999999998</v>
      </c>
      <c r="T666" s="9">
        <v>4.4770000000000003</v>
      </c>
      <c r="U666" s="9">
        <v>10.173500000000001</v>
      </c>
      <c r="V666" s="9">
        <v>11.5367</v>
      </c>
      <c r="W666" s="9">
        <v>5.2164000000000001</v>
      </c>
      <c r="X666" s="9">
        <v>2.2025999999999999</v>
      </c>
      <c r="Y666" s="9">
        <v>2.3855</v>
      </c>
      <c r="AA666" s="9">
        <v>0.29459999999999997</v>
      </c>
      <c r="AB666" s="9">
        <v>1.0392999999999999</v>
      </c>
      <c r="AC666" s="9">
        <v>2.1797</v>
      </c>
      <c r="AD666" s="9">
        <v>4.5064000000000002</v>
      </c>
      <c r="AE666" s="9">
        <v>10.0182</v>
      </c>
      <c r="AF666" s="9">
        <v>12.395</v>
      </c>
      <c r="AG666" s="9">
        <v>19.137</v>
      </c>
      <c r="AH666" s="9">
        <v>0.3448</v>
      </c>
      <c r="AI666" s="9">
        <v>1.1274</v>
      </c>
      <c r="AJ666" s="9">
        <v>2.3525</v>
      </c>
      <c r="AK666" s="9">
        <v>0.37519999999999998</v>
      </c>
      <c r="AL666" s="9">
        <v>1.2030000000000001</v>
      </c>
      <c r="AM666" s="9">
        <v>2.5038999999999998</v>
      </c>
      <c r="AN666" s="9">
        <v>0.32650000000000001</v>
      </c>
      <c r="AO666" s="9">
        <v>1.1059000000000001</v>
      </c>
      <c r="AP666" s="9">
        <v>2.3332000000000002</v>
      </c>
      <c r="AQ666" s="9">
        <v>1.1395</v>
      </c>
      <c r="AR666" s="9">
        <v>2.3525999999999998</v>
      </c>
      <c r="AS666" s="9">
        <v>5.2504999999999997</v>
      </c>
      <c r="AT666" s="9">
        <v>4.1695000000000002</v>
      </c>
      <c r="AU666" s="9">
        <v>9.1994000000000007</v>
      </c>
      <c r="AV666" s="9">
        <v>10.4445</v>
      </c>
      <c r="AW666" s="9">
        <v>4.4729999999999999</v>
      </c>
      <c r="AX666" s="9">
        <v>2.0482</v>
      </c>
      <c r="AY666" s="9">
        <v>2.2262</v>
      </c>
      <c r="BA666" s="9">
        <v>2.0482</v>
      </c>
      <c r="BB666" s="9">
        <v>2.2262</v>
      </c>
    </row>
    <row r="667" spans="1:54" x14ac:dyDescent="0.2">
      <c r="A667" s="9">
        <v>0.33679999999999999</v>
      </c>
      <c r="B667" s="9">
        <v>1.1184000000000001</v>
      </c>
      <c r="C667" s="9">
        <v>2.3218999999999999</v>
      </c>
      <c r="D667" s="9">
        <v>5.1641000000000004</v>
      </c>
      <c r="E667" s="9">
        <v>10.470700000000001</v>
      </c>
      <c r="F667" s="9">
        <v>13.3614</v>
      </c>
      <c r="G667" s="9">
        <v>20.387899999999998</v>
      </c>
      <c r="H667" s="9">
        <v>0.38469999999999999</v>
      </c>
      <c r="I667" s="9">
        <v>1.2060999999999999</v>
      </c>
      <c r="J667" s="9">
        <v>2.4977</v>
      </c>
      <c r="K667" s="9">
        <v>0.42749999999999999</v>
      </c>
      <c r="L667" s="9">
        <v>1.3089</v>
      </c>
      <c r="M667" s="9">
        <v>3.1248</v>
      </c>
      <c r="N667" s="9">
        <v>0.36270000000000002</v>
      </c>
      <c r="O667" s="9">
        <v>1.1816</v>
      </c>
      <c r="P667" s="9">
        <v>2.4742000000000002</v>
      </c>
      <c r="Q667" s="9">
        <v>1.2170000000000001</v>
      </c>
      <c r="R667" s="9">
        <v>2.5078</v>
      </c>
      <c r="S667" s="9">
        <v>5.5698999999999996</v>
      </c>
      <c r="T667" s="9">
        <v>4.4783999999999997</v>
      </c>
      <c r="U667" s="9">
        <v>10.176399999999999</v>
      </c>
      <c r="V667" s="9">
        <v>11.5404</v>
      </c>
      <c r="W667" s="9">
        <v>5.2180999999999997</v>
      </c>
      <c r="X667" s="9">
        <v>2.2033999999999998</v>
      </c>
      <c r="Y667" s="9">
        <v>2.3862999999999999</v>
      </c>
      <c r="AA667" s="9">
        <v>0.29470000000000002</v>
      </c>
      <c r="AB667" s="9">
        <v>1.0397000000000001</v>
      </c>
      <c r="AC667" s="9">
        <v>2.1802999999999999</v>
      </c>
      <c r="AD667" s="9">
        <v>4.5077999999999996</v>
      </c>
      <c r="AE667" s="9">
        <v>10.021000000000001</v>
      </c>
      <c r="AF667" s="9">
        <v>12.3986</v>
      </c>
      <c r="AG667" s="9">
        <v>19.142499999999998</v>
      </c>
      <c r="AH667" s="9">
        <v>0.34489999999999998</v>
      </c>
      <c r="AI667" s="9">
        <v>1.1277999999999999</v>
      </c>
      <c r="AJ667" s="9">
        <v>2.3532999999999999</v>
      </c>
      <c r="AK667" s="9">
        <v>0.37540000000000001</v>
      </c>
      <c r="AL667" s="9">
        <v>1.2034</v>
      </c>
      <c r="AM667" s="9">
        <v>2.5047999999999999</v>
      </c>
      <c r="AN667" s="9">
        <v>0.32669999999999999</v>
      </c>
      <c r="AO667" s="9">
        <v>1.1063000000000001</v>
      </c>
      <c r="AP667" s="9">
        <v>2.3340000000000001</v>
      </c>
      <c r="AQ667" s="9">
        <v>1.1398999999999999</v>
      </c>
      <c r="AR667" s="9">
        <v>2.3532999999999999</v>
      </c>
      <c r="AS667" s="9">
        <v>5.2521000000000004</v>
      </c>
      <c r="AT667" s="9">
        <v>4.1708999999999996</v>
      </c>
      <c r="AU667" s="9">
        <v>9.2020999999999997</v>
      </c>
      <c r="AV667" s="9">
        <v>10.447900000000001</v>
      </c>
      <c r="AW667" s="9">
        <v>4.4745999999999997</v>
      </c>
      <c r="AX667" s="9">
        <v>2.0489999999999999</v>
      </c>
      <c r="AY667" s="9">
        <v>2.2269999999999999</v>
      </c>
      <c r="BA667" s="9">
        <v>2.0489999999999999</v>
      </c>
      <c r="BB667" s="9">
        <v>2.2269999999999999</v>
      </c>
    </row>
    <row r="668" spans="1:54" x14ac:dyDescent="0.2">
      <c r="A668" s="9">
        <v>0.33700000000000002</v>
      </c>
      <c r="B668" s="9">
        <v>1.1188</v>
      </c>
      <c r="C668" s="9">
        <v>2.3227000000000002</v>
      </c>
      <c r="D668" s="9">
        <v>5.1656000000000004</v>
      </c>
      <c r="E668" s="9">
        <v>10.473699999999999</v>
      </c>
      <c r="F668" s="9">
        <v>13.3653</v>
      </c>
      <c r="G668" s="9">
        <v>20.393899999999999</v>
      </c>
      <c r="H668" s="9">
        <v>0.38490000000000002</v>
      </c>
      <c r="I668" s="9">
        <v>1.2064999999999999</v>
      </c>
      <c r="J668" s="9">
        <v>2.4986000000000002</v>
      </c>
      <c r="K668" s="9">
        <v>0.42770000000000002</v>
      </c>
      <c r="L668" s="9">
        <v>1.3093999999999999</v>
      </c>
      <c r="M668" s="9">
        <v>3.1257999999999999</v>
      </c>
      <c r="N668" s="9">
        <v>0.3629</v>
      </c>
      <c r="O668" s="9">
        <v>1.1820999999999999</v>
      </c>
      <c r="P668" s="9">
        <v>2.4750000000000001</v>
      </c>
      <c r="Q668" s="9">
        <v>1.2174</v>
      </c>
      <c r="R668" s="9">
        <v>2.5085999999999999</v>
      </c>
      <c r="S668" s="9">
        <v>5.5715000000000003</v>
      </c>
      <c r="T668" s="9">
        <v>4.4798999999999998</v>
      </c>
      <c r="U668" s="9">
        <v>10.1793</v>
      </c>
      <c r="V668" s="9">
        <v>11.5442</v>
      </c>
      <c r="W668" s="9">
        <v>5.2196999999999996</v>
      </c>
      <c r="X668" s="9">
        <v>2.2042000000000002</v>
      </c>
      <c r="Y668" s="9">
        <v>2.3872</v>
      </c>
      <c r="AA668" s="9">
        <v>0.2949</v>
      </c>
      <c r="AB668" s="9">
        <v>1.04</v>
      </c>
      <c r="AC668" s="9">
        <v>2.181</v>
      </c>
      <c r="AD668" s="9">
        <v>4.5091999999999999</v>
      </c>
      <c r="AE668" s="9">
        <v>10.0238</v>
      </c>
      <c r="AF668" s="9">
        <v>12.402200000000001</v>
      </c>
      <c r="AG668" s="9">
        <v>19.148</v>
      </c>
      <c r="AH668" s="9">
        <v>0.34510000000000002</v>
      </c>
      <c r="AI668" s="9">
        <v>1.1282000000000001</v>
      </c>
      <c r="AJ668" s="9">
        <v>2.3540999999999999</v>
      </c>
      <c r="AK668" s="9">
        <v>0.37559999999999999</v>
      </c>
      <c r="AL668" s="9">
        <v>1.2039</v>
      </c>
      <c r="AM668" s="9">
        <v>2.5055999999999998</v>
      </c>
      <c r="AN668" s="9">
        <v>0.32690000000000002</v>
      </c>
      <c r="AO668" s="9">
        <v>1.1067</v>
      </c>
      <c r="AP668" s="9">
        <v>2.3348</v>
      </c>
      <c r="AQ668" s="9">
        <v>1.1402000000000001</v>
      </c>
      <c r="AR668" s="9">
        <v>2.3540999999999999</v>
      </c>
      <c r="AS668" s="9">
        <v>5.2535999999999996</v>
      </c>
      <c r="AT668" s="9">
        <v>4.1722000000000001</v>
      </c>
      <c r="AU668" s="9">
        <v>9.2048000000000005</v>
      </c>
      <c r="AV668" s="9">
        <v>10.4513</v>
      </c>
      <c r="AW668" s="9">
        <v>4.4762000000000004</v>
      </c>
      <c r="AX668" s="9">
        <v>2.0497000000000001</v>
      </c>
      <c r="AY668" s="9">
        <v>2.2279</v>
      </c>
      <c r="BA668" s="9">
        <v>2.0497000000000001</v>
      </c>
      <c r="BB668" s="9">
        <v>2.2279</v>
      </c>
    </row>
    <row r="669" spans="1:54" x14ac:dyDescent="0.2">
      <c r="A669" s="9">
        <v>0.3372</v>
      </c>
      <c r="B669" s="9">
        <v>1.1192</v>
      </c>
      <c r="C669" s="9">
        <v>2.3233999999999999</v>
      </c>
      <c r="D669" s="9">
        <v>5.1670999999999996</v>
      </c>
      <c r="E669" s="9">
        <v>10.476699999999999</v>
      </c>
      <c r="F669" s="9">
        <v>13.3691</v>
      </c>
      <c r="G669" s="9">
        <v>20.399799999999999</v>
      </c>
      <c r="H669" s="9">
        <v>0.3851</v>
      </c>
      <c r="I669" s="9">
        <v>1.2069000000000001</v>
      </c>
      <c r="J669" s="9">
        <v>2.4994000000000001</v>
      </c>
      <c r="K669" s="9">
        <v>0.4279</v>
      </c>
      <c r="L669" s="9">
        <v>1.3099000000000001</v>
      </c>
      <c r="M669" s="9">
        <v>3.1267</v>
      </c>
      <c r="N669" s="9">
        <v>0.36309999999999998</v>
      </c>
      <c r="O669" s="9">
        <v>1.1825000000000001</v>
      </c>
      <c r="P669" s="9">
        <v>2.4758</v>
      </c>
      <c r="Q669" s="9">
        <v>1.2178</v>
      </c>
      <c r="R669" s="9">
        <v>2.5093999999999999</v>
      </c>
      <c r="S669" s="9">
        <v>5.5731000000000002</v>
      </c>
      <c r="T669" s="9">
        <v>4.4813999999999998</v>
      </c>
      <c r="U669" s="9">
        <v>10.1822</v>
      </c>
      <c r="V669" s="9">
        <v>11.5479</v>
      </c>
      <c r="W669" s="9">
        <v>5.2214</v>
      </c>
      <c r="X669" s="9">
        <v>2.2050000000000001</v>
      </c>
      <c r="Y669" s="9">
        <v>2.3881000000000001</v>
      </c>
      <c r="AA669" s="9">
        <v>0.29509999999999997</v>
      </c>
      <c r="AB669" s="9">
        <v>1.0404</v>
      </c>
      <c r="AC669" s="9">
        <v>2.1817000000000002</v>
      </c>
      <c r="AD669" s="9">
        <v>4.5106000000000002</v>
      </c>
      <c r="AE669" s="9">
        <v>10.0266</v>
      </c>
      <c r="AF669" s="9">
        <v>12.405799999999999</v>
      </c>
      <c r="AG669" s="9">
        <v>19.153500000000001</v>
      </c>
      <c r="AH669" s="9">
        <v>0.3453</v>
      </c>
      <c r="AI669" s="9">
        <v>1.1286</v>
      </c>
      <c r="AJ669" s="9">
        <v>2.3549000000000002</v>
      </c>
      <c r="AK669" s="9">
        <v>0.37580000000000002</v>
      </c>
      <c r="AL669" s="9">
        <v>1.2042999999999999</v>
      </c>
      <c r="AM669" s="9">
        <v>2.5065</v>
      </c>
      <c r="AN669" s="9">
        <v>0.3271</v>
      </c>
      <c r="AO669" s="9">
        <v>1.1071</v>
      </c>
      <c r="AP669" s="9">
        <v>2.3355999999999999</v>
      </c>
      <c r="AQ669" s="9">
        <v>1.1406000000000001</v>
      </c>
      <c r="AR669" s="9">
        <v>2.3548</v>
      </c>
      <c r="AS669" s="9">
        <v>5.2550999999999997</v>
      </c>
      <c r="AT669" s="9">
        <v>4.1736000000000004</v>
      </c>
      <c r="AU669" s="9">
        <v>9.2074999999999996</v>
      </c>
      <c r="AV669" s="9">
        <v>10.454700000000001</v>
      </c>
      <c r="AW669" s="9">
        <v>4.4776999999999996</v>
      </c>
      <c r="AX669" s="9">
        <v>2.0505</v>
      </c>
      <c r="AY669" s="9">
        <v>2.2288000000000001</v>
      </c>
      <c r="BA669" s="9">
        <v>2.0505</v>
      </c>
      <c r="BB669" s="9">
        <v>2.2288000000000001</v>
      </c>
    </row>
    <row r="670" spans="1:54" x14ac:dyDescent="0.2">
      <c r="A670" s="9">
        <v>0.33739999999999998</v>
      </c>
      <c r="B670" s="9">
        <v>1.1194999999999999</v>
      </c>
      <c r="C670" s="9">
        <v>2.3241999999999998</v>
      </c>
      <c r="D670" s="9">
        <v>5.1685999999999996</v>
      </c>
      <c r="E670" s="9">
        <v>10.479699999999999</v>
      </c>
      <c r="F670" s="9">
        <v>13.3729</v>
      </c>
      <c r="G670" s="9">
        <v>20.4057</v>
      </c>
      <c r="H670" s="9">
        <v>0.38529999999999998</v>
      </c>
      <c r="I670" s="9">
        <v>1.2073</v>
      </c>
      <c r="J670" s="9">
        <v>2.5002</v>
      </c>
      <c r="K670" s="9">
        <v>0.42820000000000003</v>
      </c>
      <c r="L670" s="9">
        <v>1.3104</v>
      </c>
      <c r="M670" s="9">
        <v>3.1276999999999999</v>
      </c>
      <c r="N670" s="9">
        <v>0.36330000000000001</v>
      </c>
      <c r="O670" s="9">
        <v>1.1829000000000001</v>
      </c>
      <c r="P670" s="9">
        <v>2.4765999999999999</v>
      </c>
      <c r="Q670" s="9">
        <v>1.2181999999999999</v>
      </c>
      <c r="R670" s="9">
        <v>2.5102000000000002</v>
      </c>
      <c r="S670" s="9">
        <v>5.5747</v>
      </c>
      <c r="T670" s="9">
        <v>4.4828999999999999</v>
      </c>
      <c r="U670" s="9">
        <v>10.1851</v>
      </c>
      <c r="V670" s="9">
        <v>11.5517</v>
      </c>
      <c r="W670" s="9">
        <v>5.2230999999999996</v>
      </c>
      <c r="X670" s="9">
        <v>2.2058</v>
      </c>
      <c r="Y670" s="9">
        <v>2.3889999999999998</v>
      </c>
      <c r="AA670" s="9">
        <v>0.29520000000000002</v>
      </c>
      <c r="AB670" s="9">
        <v>1.0407</v>
      </c>
      <c r="AC670" s="9">
        <v>2.1823999999999999</v>
      </c>
      <c r="AD670" s="9">
        <v>4.5118999999999998</v>
      </c>
      <c r="AE670" s="9">
        <v>10.029500000000001</v>
      </c>
      <c r="AF670" s="9">
        <v>12.4094</v>
      </c>
      <c r="AG670" s="9">
        <v>19.158999999999999</v>
      </c>
      <c r="AH670" s="9">
        <v>0.34549999999999997</v>
      </c>
      <c r="AI670" s="9">
        <v>1.129</v>
      </c>
      <c r="AJ670" s="9">
        <v>2.3557000000000001</v>
      </c>
      <c r="AK670" s="9">
        <v>0.376</v>
      </c>
      <c r="AL670" s="9">
        <v>1.2048000000000001</v>
      </c>
      <c r="AM670" s="9">
        <v>2.5074000000000001</v>
      </c>
      <c r="AN670" s="9">
        <v>0.32729999999999998</v>
      </c>
      <c r="AO670" s="9">
        <v>1.1074999999999999</v>
      </c>
      <c r="AP670" s="9">
        <v>2.3363999999999998</v>
      </c>
      <c r="AQ670" s="9">
        <v>1.141</v>
      </c>
      <c r="AR670" s="9">
        <v>2.3555999999999999</v>
      </c>
      <c r="AS670" s="9">
        <v>5.2565999999999997</v>
      </c>
      <c r="AT670" s="9">
        <v>4.1749000000000001</v>
      </c>
      <c r="AU670" s="9">
        <v>9.2102000000000004</v>
      </c>
      <c r="AV670" s="9">
        <v>10.4581</v>
      </c>
      <c r="AW670" s="9">
        <v>4.4793000000000003</v>
      </c>
      <c r="AX670" s="9">
        <v>2.0512999999999999</v>
      </c>
      <c r="AY670" s="9">
        <v>2.2296</v>
      </c>
      <c r="BA670" s="9">
        <v>2.0512999999999999</v>
      </c>
      <c r="BB670" s="9">
        <v>2.2296</v>
      </c>
    </row>
    <row r="671" spans="1:54" x14ac:dyDescent="0.2">
      <c r="A671" s="9">
        <v>0.33750000000000002</v>
      </c>
      <c r="B671" s="9">
        <v>1.1198999999999999</v>
      </c>
      <c r="C671" s="9">
        <v>2.3249</v>
      </c>
      <c r="D671" s="9">
        <v>5.1702000000000004</v>
      </c>
      <c r="E671" s="9">
        <v>10.482799999999999</v>
      </c>
      <c r="F671" s="9">
        <v>13.376799999999999</v>
      </c>
      <c r="G671" s="9">
        <v>20.4117</v>
      </c>
      <c r="H671" s="9">
        <v>0.38550000000000001</v>
      </c>
      <c r="I671" s="9">
        <v>1.2078</v>
      </c>
      <c r="J671" s="9">
        <v>2.5011000000000001</v>
      </c>
      <c r="K671" s="9">
        <v>0.4284</v>
      </c>
      <c r="L671" s="9">
        <v>1.3109</v>
      </c>
      <c r="M671" s="9">
        <v>3.1286</v>
      </c>
      <c r="N671" s="9">
        <v>0.36349999999999999</v>
      </c>
      <c r="O671" s="9">
        <v>1.1833</v>
      </c>
      <c r="P671" s="9">
        <v>2.4773999999999998</v>
      </c>
      <c r="Q671" s="9">
        <v>1.2185999999999999</v>
      </c>
      <c r="R671" s="9">
        <v>2.5110000000000001</v>
      </c>
      <c r="S671" s="9">
        <v>5.5762999999999998</v>
      </c>
      <c r="T671" s="9">
        <v>4.4843999999999999</v>
      </c>
      <c r="U671" s="9">
        <v>10.1881</v>
      </c>
      <c r="V671" s="9">
        <v>11.555400000000001</v>
      </c>
      <c r="W671" s="9">
        <v>5.2248000000000001</v>
      </c>
      <c r="X671" s="9">
        <v>2.2065999999999999</v>
      </c>
      <c r="Y671" s="9">
        <v>2.3898999999999999</v>
      </c>
      <c r="AA671" s="9">
        <v>0.2954</v>
      </c>
      <c r="AB671" s="9">
        <v>1.0409999999999999</v>
      </c>
      <c r="AC671" s="9">
        <v>2.1831</v>
      </c>
      <c r="AD671" s="9">
        <v>4.5133000000000001</v>
      </c>
      <c r="AE671" s="9">
        <v>10.032299999999999</v>
      </c>
      <c r="AF671" s="9">
        <v>12.4129</v>
      </c>
      <c r="AG671" s="9">
        <v>19.1646</v>
      </c>
      <c r="AH671" s="9">
        <v>0.34570000000000001</v>
      </c>
      <c r="AI671" s="9">
        <v>1.1294</v>
      </c>
      <c r="AJ671" s="9">
        <v>2.3565</v>
      </c>
      <c r="AK671" s="9">
        <v>0.37630000000000002</v>
      </c>
      <c r="AL671" s="9">
        <v>1.2052</v>
      </c>
      <c r="AM671" s="9">
        <v>2.5082</v>
      </c>
      <c r="AN671" s="9">
        <v>0.32750000000000001</v>
      </c>
      <c r="AO671" s="9">
        <v>1.1079000000000001</v>
      </c>
      <c r="AP671" s="9">
        <v>2.3371</v>
      </c>
      <c r="AQ671" s="9">
        <v>1.1414</v>
      </c>
      <c r="AR671" s="9">
        <v>2.3563000000000001</v>
      </c>
      <c r="AS671" s="9">
        <v>5.2582000000000004</v>
      </c>
      <c r="AT671" s="9">
        <v>4.1763000000000003</v>
      </c>
      <c r="AU671" s="9">
        <v>9.2128999999999994</v>
      </c>
      <c r="AV671" s="9">
        <v>10.461499999999999</v>
      </c>
      <c r="AW671" s="9">
        <v>4.4809000000000001</v>
      </c>
      <c r="AX671" s="9">
        <v>2.052</v>
      </c>
      <c r="AY671" s="9">
        <v>2.2305000000000001</v>
      </c>
      <c r="BA671" s="9">
        <v>2.052</v>
      </c>
      <c r="BB671" s="9">
        <v>2.2305000000000001</v>
      </c>
    </row>
    <row r="672" spans="1:54" x14ac:dyDescent="0.2">
      <c r="A672" s="9">
        <v>0.3377</v>
      </c>
      <c r="B672" s="9">
        <v>1.1203000000000001</v>
      </c>
      <c r="C672" s="9">
        <v>2.3256000000000001</v>
      </c>
      <c r="D672" s="9">
        <v>5.1717000000000004</v>
      </c>
      <c r="E672" s="9">
        <v>10.485799999999999</v>
      </c>
      <c r="F672" s="9">
        <v>13.380599999999999</v>
      </c>
      <c r="G672" s="9">
        <v>20.4176</v>
      </c>
      <c r="H672" s="9">
        <v>0.38569999999999999</v>
      </c>
      <c r="I672" s="9">
        <v>1.2081999999999999</v>
      </c>
      <c r="J672" s="9">
        <v>2.5019</v>
      </c>
      <c r="K672" s="9">
        <v>0.42870000000000003</v>
      </c>
      <c r="L672" s="9">
        <v>1.3112999999999999</v>
      </c>
      <c r="M672" s="9">
        <v>3.1295999999999999</v>
      </c>
      <c r="N672" s="9">
        <v>0.36370000000000002</v>
      </c>
      <c r="O672" s="9">
        <v>1.1837</v>
      </c>
      <c r="P672" s="9">
        <v>2.4782000000000002</v>
      </c>
      <c r="Q672" s="9">
        <v>1.2190000000000001</v>
      </c>
      <c r="R672" s="9">
        <v>2.5118</v>
      </c>
      <c r="S672" s="9">
        <v>5.5778999999999996</v>
      </c>
      <c r="T672" s="9">
        <v>4.4859</v>
      </c>
      <c r="U672" s="9">
        <v>10.191000000000001</v>
      </c>
      <c r="V672" s="9">
        <v>11.559200000000001</v>
      </c>
      <c r="W672" s="9">
        <v>5.2264999999999997</v>
      </c>
      <c r="X672" s="9">
        <v>2.2073999999999998</v>
      </c>
      <c r="Y672" s="9">
        <v>2.3908</v>
      </c>
      <c r="AA672" s="9">
        <v>0.29559999999999997</v>
      </c>
      <c r="AB672" s="9">
        <v>1.0414000000000001</v>
      </c>
      <c r="AC672" s="9">
        <v>2.1838000000000002</v>
      </c>
      <c r="AD672" s="9">
        <v>4.5147000000000004</v>
      </c>
      <c r="AE672" s="9">
        <v>10.0351</v>
      </c>
      <c r="AF672" s="9">
        <v>12.416499999999999</v>
      </c>
      <c r="AG672" s="9">
        <v>19.170100000000001</v>
      </c>
      <c r="AH672" s="9">
        <v>0.34589999999999999</v>
      </c>
      <c r="AI672" s="9">
        <v>1.1297999999999999</v>
      </c>
      <c r="AJ672" s="9">
        <v>2.3573</v>
      </c>
      <c r="AK672" s="9">
        <v>0.3765</v>
      </c>
      <c r="AL672" s="9">
        <v>1.2056</v>
      </c>
      <c r="AM672" s="9">
        <v>2.5091000000000001</v>
      </c>
      <c r="AN672" s="9">
        <v>0.32769999999999999</v>
      </c>
      <c r="AO672" s="9">
        <v>1.1083000000000001</v>
      </c>
      <c r="AP672" s="9">
        <v>2.3378999999999999</v>
      </c>
      <c r="AQ672" s="9">
        <v>1.1416999999999999</v>
      </c>
      <c r="AR672" s="9">
        <v>2.3571</v>
      </c>
      <c r="AS672" s="9">
        <v>5.2596999999999996</v>
      </c>
      <c r="AT672" s="9">
        <v>4.1776999999999997</v>
      </c>
      <c r="AU672" s="9">
        <v>9.2155000000000005</v>
      </c>
      <c r="AV672" s="9">
        <v>10.4649</v>
      </c>
      <c r="AW672" s="9">
        <v>4.4824999999999999</v>
      </c>
      <c r="AX672" s="9">
        <v>2.0528</v>
      </c>
      <c r="AY672" s="9">
        <v>2.2313999999999998</v>
      </c>
      <c r="BA672" s="9">
        <v>2.0528</v>
      </c>
      <c r="BB672" s="9">
        <v>2.2313999999999998</v>
      </c>
    </row>
    <row r="673" spans="1:54" x14ac:dyDescent="0.2">
      <c r="A673" s="9">
        <v>0.33789999999999998</v>
      </c>
      <c r="B673" s="9">
        <v>1.1207</v>
      </c>
      <c r="C673" s="9">
        <v>2.3264</v>
      </c>
      <c r="D673" s="9">
        <v>5.1731999999999996</v>
      </c>
      <c r="E673" s="9">
        <v>10.488799999999999</v>
      </c>
      <c r="F673" s="9">
        <v>13.384499999999999</v>
      </c>
      <c r="G673" s="9">
        <v>20.4236</v>
      </c>
      <c r="H673" s="9">
        <v>0.38590000000000002</v>
      </c>
      <c r="I673" s="9">
        <v>1.2085999999999999</v>
      </c>
      <c r="J673" s="9">
        <v>2.5026999999999999</v>
      </c>
      <c r="K673" s="9">
        <v>0.4289</v>
      </c>
      <c r="L673" s="9">
        <v>1.3118000000000001</v>
      </c>
      <c r="M673" s="9">
        <v>3.1305999999999998</v>
      </c>
      <c r="N673" s="9">
        <v>0.3639</v>
      </c>
      <c r="O673" s="9">
        <v>1.1840999999999999</v>
      </c>
      <c r="P673" s="9">
        <v>2.4790000000000001</v>
      </c>
      <c r="Q673" s="9">
        <v>1.2194</v>
      </c>
      <c r="R673" s="9">
        <v>2.5125999999999999</v>
      </c>
      <c r="S673" s="9">
        <v>5.5795000000000003</v>
      </c>
      <c r="T673" s="9">
        <v>4.4874000000000001</v>
      </c>
      <c r="U673" s="9">
        <v>10.193899999999999</v>
      </c>
      <c r="V673" s="9">
        <v>11.562900000000001</v>
      </c>
      <c r="W673" s="9">
        <v>5.2281000000000004</v>
      </c>
      <c r="X673" s="9">
        <v>2.2082000000000002</v>
      </c>
      <c r="Y673" s="9">
        <v>2.3917000000000002</v>
      </c>
      <c r="AA673" s="9">
        <v>0.29570000000000002</v>
      </c>
      <c r="AB673" s="9">
        <v>1.0417000000000001</v>
      </c>
      <c r="AC673" s="9">
        <v>2.1844000000000001</v>
      </c>
      <c r="AD673" s="9">
        <v>4.5160999999999998</v>
      </c>
      <c r="AE673" s="9">
        <v>10.0379</v>
      </c>
      <c r="AF673" s="9">
        <v>12.4201</v>
      </c>
      <c r="AG673" s="9">
        <v>19.175599999999999</v>
      </c>
      <c r="AH673" s="9">
        <v>0.34610000000000002</v>
      </c>
      <c r="AI673" s="9">
        <v>1.1301000000000001</v>
      </c>
      <c r="AJ673" s="9">
        <v>2.3580999999999999</v>
      </c>
      <c r="AK673" s="9">
        <v>0.37669999999999998</v>
      </c>
      <c r="AL673" s="9">
        <v>1.2060999999999999</v>
      </c>
      <c r="AM673" s="9">
        <v>2.5099999999999998</v>
      </c>
      <c r="AN673" s="9">
        <v>0.32790000000000002</v>
      </c>
      <c r="AO673" s="9">
        <v>1.1087</v>
      </c>
      <c r="AP673" s="9">
        <v>2.3386999999999998</v>
      </c>
      <c r="AQ673" s="9">
        <v>1.1420999999999999</v>
      </c>
      <c r="AR673" s="9">
        <v>2.3578999999999999</v>
      </c>
      <c r="AS673" s="9">
        <v>5.2611999999999997</v>
      </c>
      <c r="AT673" s="9">
        <v>4.1790000000000003</v>
      </c>
      <c r="AU673" s="9">
        <v>9.2181999999999995</v>
      </c>
      <c r="AV673" s="9">
        <v>10.4682</v>
      </c>
      <c r="AW673" s="9">
        <v>4.484</v>
      </c>
      <c r="AX673" s="9">
        <v>2.0535999999999999</v>
      </c>
      <c r="AY673" s="9">
        <v>2.2323</v>
      </c>
      <c r="BA673" s="9">
        <v>2.0535999999999999</v>
      </c>
      <c r="BB673" s="9">
        <v>2.2323</v>
      </c>
    </row>
    <row r="674" spans="1:54" x14ac:dyDescent="0.2">
      <c r="A674" s="9">
        <v>0.33810000000000001</v>
      </c>
      <c r="B674" s="9">
        <v>1.121</v>
      </c>
      <c r="C674" s="9">
        <v>2.3271000000000002</v>
      </c>
      <c r="D674" s="9">
        <v>5.1746999999999996</v>
      </c>
      <c r="E674" s="9">
        <v>10.4918</v>
      </c>
      <c r="F674" s="9">
        <v>13.388299999999999</v>
      </c>
      <c r="G674" s="9">
        <v>20.429500000000001</v>
      </c>
      <c r="H674" s="9">
        <v>0.3861</v>
      </c>
      <c r="I674" s="9">
        <v>1.2090000000000001</v>
      </c>
      <c r="J674" s="9">
        <v>2.5034999999999998</v>
      </c>
      <c r="K674" s="9">
        <v>0.42909999999999998</v>
      </c>
      <c r="L674" s="9">
        <v>1.3123</v>
      </c>
      <c r="M674" s="9">
        <v>3.1315</v>
      </c>
      <c r="N674" s="9">
        <v>0.36409999999999998</v>
      </c>
      <c r="O674" s="9">
        <v>1.1845000000000001</v>
      </c>
      <c r="P674" s="9">
        <v>2.4798</v>
      </c>
      <c r="Q674" s="9">
        <v>1.2197</v>
      </c>
      <c r="R674" s="9">
        <v>2.5133999999999999</v>
      </c>
      <c r="S674" s="9">
        <v>5.5811000000000002</v>
      </c>
      <c r="T674" s="9">
        <v>4.4889000000000001</v>
      </c>
      <c r="U674" s="9">
        <v>10.1968</v>
      </c>
      <c r="V674" s="9">
        <v>11.566700000000001</v>
      </c>
      <c r="W674" s="9">
        <v>5.2298</v>
      </c>
      <c r="X674" s="9">
        <v>2.2090999999999998</v>
      </c>
      <c r="Y674" s="9">
        <v>2.3925999999999998</v>
      </c>
      <c r="AA674" s="9">
        <v>0.2959</v>
      </c>
      <c r="AB674" s="9">
        <v>1.0421</v>
      </c>
      <c r="AC674" s="9">
        <v>2.1850999999999998</v>
      </c>
      <c r="AD674" s="9">
        <v>4.5174000000000003</v>
      </c>
      <c r="AE674" s="9">
        <v>10.040699999999999</v>
      </c>
      <c r="AF674" s="9">
        <v>12.4237</v>
      </c>
      <c r="AG674" s="9">
        <v>19.181100000000001</v>
      </c>
      <c r="AH674" s="9">
        <v>0.3463</v>
      </c>
      <c r="AI674" s="9">
        <v>1.1305000000000001</v>
      </c>
      <c r="AJ674" s="9">
        <v>2.3589000000000002</v>
      </c>
      <c r="AK674" s="9">
        <v>0.37690000000000001</v>
      </c>
      <c r="AL674" s="9">
        <v>1.2064999999999999</v>
      </c>
      <c r="AM674" s="9">
        <v>2.5108999999999999</v>
      </c>
      <c r="AN674" s="9">
        <v>0.32800000000000001</v>
      </c>
      <c r="AO674" s="9">
        <v>1.1091</v>
      </c>
      <c r="AP674" s="9">
        <v>2.3395000000000001</v>
      </c>
      <c r="AQ674" s="9">
        <v>1.1425000000000001</v>
      </c>
      <c r="AR674" s="9">
        <v>2.3586</v>
      </c>
      <c r="AS674" s="9">
        <v>5.2626999999999997</v>
      </c>
      <c r="AT674" s="9">
        <v>4.1803999999999997</v>
      </c>
      <c r="AU674" s="9">
        <v>9.2209000000000003</v>
      </c>
      <c r="AV674" s="9">
        <v>10.4716</v>
      </c>
      <c r="AW674" s="9">
        <v>4.4855999999999998</v>
      </c>
      <c r="AX674" s="9">
        <v>2.0543</v>
      </c>
      <c r="AY674" s="9">
        <v>2.2330999999999999</v>
      </c>
      <c r="BA674" s="9">
        <v>2.0543</v>
      </c>
      <c r="BB674" s="9">
        <v>2.2330999999999999</v>
      </c>
    </row>
    <row r="675" spans="1:54" x14ac:dyDescent="0.2">
      <c r="A675" s="9">
        <v>0.33829999999999999</v>
      </c>
      <c r="B675" s="9">
        <v>1.1214</v>
      </c>
      <c r="C675" s="9">
        <v>2.3279000000000001</v>
      </c>
      <c r="D675" s="9">
        <v>5.1761999999999997</v>
      </c>
      <c r="E675" s="9">
        <v>10.4948</v>
      </c>
      <c r="F675" s="9">
        <v>13.392200000000001</v>
      </c>
      <c r="G675" s="9">
        <v>20.435500000000001</v>
      </c>
      <c r="H675" s="9">
        <v>0.38629999999999998</v>
      </c>
      <c r="I675" s="9">
        <v>1.2094</v>
      </c>
      <c r="J675" s="9">
        <v>2.5044</v>
      </c>
      <c r="K675" s="9">
        <v>0.4294</v>
      </c>
      <c r="L675" s="9">
        <v>1.3128</v>
      </c>
      <c r="M675" s="9">
        <v>3.1324999999999998</v>
      </c>
      <c r="N675" s="9">
        <v>0.36430000000000001</v>
      </c>
      <c r="O675" s="9">
        <v>1.1849000000000001</v>
      </c>
      <c r="P675" s="9">
        <v>2.4805999999999999</v>
      </c>
      <c r="Q675" s="9">
        <v>1.2201</v>
      </c>
      <c r="R675" s="9">
        <v>2.5142000000000002</v>
      </c>
      <c r="S675" s="9">
        <v>5.5827</v>
      </c>
      <c r="T675" s="9">
        <v>4.4904000000000002</v>
      </c>
      <c r="U675" s="9">
        <v>10.1997</v>
      </c>
      <c r="V675" s="9">
        <v>11.570499999999999</v>
      </c>
      <c r="W675" s="9">
        <v>5.2314999999999996</v>
      </c>
      <c r="X675" s="9">
        <v>2.2099000000000002</v>
      </c>
      <c r="Y675" s="9">
        <v>2.3935</v>
      </c>
      <c r="AA675" s="9">
        <v>0.29599999999999999</v>
      </c>
      <c r="AB675" s="9">
        <v>1.0424</v>
      </c>
      <c r="AC675" s="9">
        <v>2.1858</v>
      </c>
      <c r="AD675" s="9">
        <v>4.5187999999999997</v>
      </c>
      <c r="AE675" s="9">
        <v>10.0436</v>
      </c>
      <c r="AF675" s="9">
        <v>12.427300000000001</v>
      </c>
      <c r="AG675" s="9">
        <v>19.186699999999998</v>
      </c>
      <c r="AH675" s="9">
        <v>0.34649999999999997</v>
      </c>
      <c r="AI675" s="9">
        <v>1.1309</v>
      </c>
      <c r="AJ675" s="9">
        <v>2.3597000000000001</v>
      </c>
      <c r="AK675" s="9">
        <v>0.37709999999999999</v>
      </c>
      <c r="AL675" s="9">
        <v>1.2069000000000001</v>
      </c>
      <c r="AM675" s="9">
        <v>2.5116999999999998</v>
      </c>
      <c r="AN675" s="9">
        <v>0.32819999999999999</v>
      </c>
      <c r="AO675" s="9">
        <v>1.1094999999999999</v>
      </c>
      <c r="AP675" s="9">
        <v>2.3403</v>
      </c>
      <c r="AQ675" s="9">
        <v>1.1428</v>
      </c>
      <c r="AR675" s="9">
        <v>2.3593999999999999</v>
      </c>
      <c r="AS675" s="9">
        <v>5.2643000000000004</v>
      </c>
      <c r="AT675" s="9">
        <v>4.1817000000000002</v>
      </c>
      <c r="AU675" s="9">
        <v>9.2235999999999994</v>
      </c>
      <c r="AV675" s="9">
        <v>10.475</v>
      </c>
      <c r="AW675" s="9">
        <v>4.4871999999999996</v>
      </c>
      <c r="AX675" s="9">
        <v>2.0550999999999999</v>
      </c>
      <c r="AY675" s="9">
        <v>2.234</v>
      </c>
      <c r="BA675" s="9">
        <v>2.0550999999999999</v>
      </c>
      <c r="BB675" s="9">
        <v>2.234</v>
      </c>
    </row>
    <row r="676" spans="1:54" x14ac:dyDescent="0.2">
      <c r="A676" s="9">
        <v>0.33850000000000002</v>
      </c>
      <c r="B676" s="9">
        <v>1.1217999999999999</v>
      </c>
      <c r="C676" s="9">
        <v>2.3285999999999998</v>
      </c>
      <c r="D676" s="9">
        <v>5.1776999999999997</v>
      </c>
      <c r="E676" s="9">
        <v>10.4978</v>
      </c>
      <c r="F676" s="9">
        <v>13.396000000000001</v>
      </c>
      <c r="G676" s="9">
        <v>20.441400000000002</v>
      </c>
      <c r="H676" s="9">
        <v>0.38650000000000001</v>
      </c>
      <c r="I676" s="9">
        <v>1.2098</v>
      </c>
      <c r="J676" s="9">
        <v>2.5051999999999999</v>
      </c>
      <c r="K676" s="9">
        <v>0.42959999999999998</v>
      </c>
      <c r="L676" s="9">
        <v>1.3132999999999999</v>
      </c>
      <c r="M676" s="9">
        <v>3.1334</v>
      </c>
      <c r="N676" s="9">
        <v>0.36449999999999999</v>
      </c>
      <c r="O676" s="9">
        <v>1.1853</v>
      </c>
      <c r="P676" s="9">
        <v>2.4813999999999998</v>
      </c>
      <c r="Q676" s="9">
        <v>1.2204999999999999</v>
      </c>
      <c r="R676" s="9">
        <v>2.5150000000000001</v>
      </c>
      <c r="S676" s="9">
        <v>5.5842999999999998</v>
      </c>
      <c r="T676" s="9">
        <v>4.4917999999999996</v>
      </c>
      <c r="U676" s="9">
        <v>10.2027</v>
      </c>
      <c r="V676" s="9">
        <v>11.574199999999999</v>
      </c>
      <c r="W676" s="9">
        <v>5.2332000000000001</v>
      </c>
      <c r="X676" s="9">
        <v>2.2107000000000001</v>
      </c>
      <c r="Y676" s="9">
        <v>2.3944000000000001</v>
      </c>
      <c r="AA676" s="9">
        <v>0.29620000000000002</v>
      </c>
      <c r="AB676" s="9">
        <v>1.0427999999999999</v>
      </c>
      <c r="AC676" s="9">
        <v>2.1865000000000001</v>
      </c>
      <c r="AD676" s="9">
        <v>4.5202</v>
      </c>
      <c r="AE676" s="9">
        <v>10.0464</v>
      </c>
      <c r="AF676" s="9">
        <v>12.430899999999999</v>
      </c>
      <c r="AG676" s="9">
        <v>19.1922</v>
      </c>
      <c r="AH676" s="9">
        <v>0.34670000000000001</v>
      </c>
      <c r="AI676" s="9">
        <v>1.1313</v>
      </c>
      <c r="AJ676" s="9">
        <v>2.3605</v>
      </c>
      <c r="AK676" s="9">
        <v>0.37730000000000002</v>
      </c>
      <c r="AL676" s="9">
        <v>1.2074</v>
      </c>
      <c r="AM676" s="9">
        <v>2.5125999999999999</v>
      </c>
      <c r="AN676" s="9">
        <v>0.32840000000000003</v>
      </c>
      <c r="AO676" s="9">
        <v>1.1099000000000001</v>
      </c>
      <c r="AP676" s="9">
        <v>2.3411</v>
      </c>
      <c r="AQ676" s="9">
        <v>1.1432</v>
      </c>
      <c r="AR676" s="9">
        <v>2.3601000000000001</v>
      </c>
      <c r="AS676" s="9">
        <v>5.2657999999999996</v>
      </c>
      <c r="AT676" s="9">
        <v>4.1830999999999996</v>
      </c>
      <c r="AU676" s="9">
        <v>9.2263000000000002</v>
      </c>
      <c r="AV676" s="9">
        <v>10.478400000000001</v>
      </c>
      <c r="AW676" s="9">
        <v>4.4888000000000003</v>
      </c>
      <c r="AX676" s="9">
        <v>2.0558999999999998</v>
      </c>
      <c r="AY676" s="9">
        <v>2.2349000000000001</v>
      </c>
      <c r="BA676" s="9">
        <v>2.0558999999999998</v>
      </c>
      <c r="BB676" s="9">
        <v>2.2349000000000001</v>
      </c>
    </row>
    <row r="677" spans="1:54" x14ac:dyDescent="0.2">
      <c r="A677" s="9">
        <v>0.33860000000000001</v>
      </c>
      <c r="B677" s="9">
        <v>1.1222000000000001</v>
      </c>
      <c r="C677" s="9">
        <v>2.3294000000000001</v>
      </c>
      <c r="D677" s="9">
        <v>5.1791999999999998</v>
      </c>
      <c r="E677" s="9">
        <v>10.5008</v>
      </c>
      <c r="F677" s="9">
        <v>13.399900000000001</v>
      </c>
      <c r="G677" s="9">
        <v>20.447399999999998</v>
      </c>
      <c r="H677" s="9">
        <v>0.38669999999999999</v>
      </c>
      <c r="I677" s="9">
        <v>1.2102999999999999</v>
      </c>
      <c r="J677" s="9">
        <v>2.5059999999999998</v>
      </c>
      <c r="K677" s="9">
        <v>0.4299</v>
      </c>
      <c r="L677" s="9">
        <v>1.3138000000000001</v>
      </c>
      <c r="M677" s="9">
        <v>3.1343999999999999</v>
      </c>
      <c r="N677" s="9">
        <v>0.36470000000000002</v>
      </c>
      <c r="O677" s="9">
        <v>1.1857</v>
      </c>
      <c r="P677" s="9">
        <v>2.4822000000000002</v>
      </c>
      <c r="Q677" s="9">
        <v>1.2209000000000001</v>
      </c>
      <c r="R677" s="9">
        <v>2.5158</v>
      </c>
      <c r="S677" s="9">
        <v>5.5858999999999996</v>
      </c>
      <c r="T677" s="9">
        <v>4.4932999999999996</v>
      </c>
      <c r="U677" s="9">
        <v>10.2056</v>
      </c>
      <c r="V677" s="9">
        <v>11.577999999999999</v>
      </c>
      <c r="W677" s="9">
        <v>5.2348999999999997</v>
      </c>
      <c r="X677" s="9">
        <v>2.2115</v>
      </c>
      <c r="Y677" s="9">
        <v>2.3953000000000002</v>
      </c>
      <c r="AA677" s="9">
        <v>0.2964</v>
      </c>
      <c r="AB677" s="9">
        <v>1.0430999999999999</v>
      </c>
      <c r="AC677" s="9">
        <v>2.1871999999999998</v>
      </c>
      <c r="AD677" s="9">
        <v>4.5216000000000003</v>
      </c>
      <c r="AE677" s="9">
        <v>10.049200000000001</v>
      </c>
      <c r="AF677" s="9">
        <v>12.4345</v>
      </c>
      <c r="AG677" s="9">
        <v>19.197800000000001</v>
      </c>
      <c r="AH677" s="9">
        <v>0.3468</v>
      </c>
      <c r="AI677" s="9">
        <v>1.1316999999999999</v>
      </c>
      <c r="AJ677" s="9">
        <v>2.3613</v>
      </c>
      <c r="AK677" s="9">
        <v>0.3775</v>
      </c>
      <c r="AL677" s="9">
        <v>1.2078</v>
      </c>
      <c r="AM677" s="9">
        <v>2.5135000000000001</v>
      </c>
      <c r="AN677" s="9">
        <v>0.3286</v>
      </c>
      <c r="AO677" s="9">
        <v>1.1103000000000001</v>
      </c>
      <c r="AP677" s="9">
        <v>2.3418000000000001</v>
      </c>
      <c r="AQ677" s="9">
        <v>1.1435999999999999</v>
      </c>
      <c r="AR677" s="9">
        <v>2.3609</v>
      </c>
      <c r="AS677" s="9">
        <v>5.2672999999999996</v>
      </c>
      <c r="AT677" s="9">
        <v>4.1844999999999999</v>
      </c>
      <c r="AU677" s="9">
        <v>9.2289999999999992</v>
      </c>
      <c r="AV677" s="9">
        <v>10.4818</v>
      </c>
      <c r="AW677" s="9">
        <v>4.4903000000000004</v>
      </c>
      <c r="AX677" s="9">
        <v>2.0566</v>
      </c>
      <c r="AY677" s="9">
        <v>2.2357999999999998</v>
      </c>
      <c r="BA677" s="9">
        <v>2.0566</v>
      </c>
      <c r="BB677" s="9">
        <v>2.2357999999999998</v>
      </c>
    </row>
    <row r="678" spans="1:54" x14ac:dyDescent="0.2">
      <c r="A678" s="9">
        <v>0.33879999999999999</v>
      </c>
      <c r="B678" s="9">
        <v>1.1225000000000001</v>
      </c>
      <c r="C678" s="9">
        <v>2.3300999999999998</v>
      </c>
      <c r="D678" s="9">
        <v>5.1806999999999999</v>
      </c>
      <c r="E678" s="9">
        <v>10.5038</v>
      </c>
      <c r="F678" s="9">
        <v>13.403700000000001</v>
      </c>
      <c r="G678" s="9">
        <v>20.453299999999999</v>
      </c>
      <c r="H678" s="9">
        <v>0.38690000000000002</v>
      </c>
      <c r="I678" s="9">
        <v>1.2107000000000001</v>
      </c>
      <c r="J678" s="9">
        <v>2.5068999999999999</v>
      </c>
      <c r="K678" s="9">
        <v>0.43009999999999998</v>
      </c>
      <c r="L678" s="9">
        <v>1.3143</v>
      </c>
      <c r="M678" s="9">
        <v>3.1353</v>
      </c>
      <c r="N678" s="9">
        <v>0.3649</v>
      </c>
      <c r="O678" s="9">
        <v>1.1860999999999999</v>
      </c>
      <c r="P678" s="9">
        <v>2.4830000000000001</v>
      </c>
      <c r="Q678" s="9">
        <v>1.2213000000000001</v>
      </c>
      <c r="R678" s="9">
        <v>2.5165999999999999</v>
      </c>
      <c r="S678" s="9">
        <v>5.5875000000000004</v>
      </c>
      <c r="T678" s="9">
        <v>4.4947999999999997</v>
      </c>
      <c r="U678" s="9">
        <v>10.208500000000001</v>
      </c>
      <c r="V678" s="9">
        <v>11.581799999999999</v>
      </c>
      <c r="W678" s="9">
        <v>5.2366000000000001</v>
      </c>
      <c r="X678" s="9">
        <v>2.2122999999999999</v>
      </c>
      <c r="Y678" s="9">
        <v>2.3961999999999999</v>
      </c>
      <c r="AA678" s="9">
        <v>0.29649999999999999</v>
      </c>
      <c r="AB678" s="9">
        <v>1.0434000000000001</v>
      </c>
      <c r="AC678" s="9">
        <v>2.1879</v>
      </c>
      <c r="AD678" s="9">
        <v>4.5228999999999999</v>
      </c>
      <c r="AE678" s="9">
        <v>10.052</v>
      </c>
      <c r="AF678" s="9">
        <v>12.4381</v>
      </c>
      <c r="AG678" s="9">
        <v>19.203299999999999</v>
      </c>
      <c r="AH678" s="9">
        <v>0.34699999999999998</v>
      </c>
      <c r="AI678" s="9">
        <v>1.1321000000000001</v>
      </c>
      <c r="AJ678" s="9">
        <v>2.3620999999999999</v>
      </c>
      <c r="AK678" s="9">
        <v>0.37780000000000002</v>
      </c>
      <c r="AL678" s="9">
        <v>1.2081999999999999</v>
      </c>
      <c r="AM678" s="9">
        <v>2.5144000000000002</v>
      </c>
      <c r="AN678" s="9">
        <v>0.32879999999999998</v>
      </c>
      <c r="AO678" s="9">
        <v>1.1107</v>
      </c>
      <c r="AP678" s="9">
        <v>2.3426</v>
      </c>
      <c r="AQ678" s="9">
        <v>1.1439999999999999</v>
      </c>
      <c r="AR678" s="9">
        <v>2.3616999999999999</v>
      </c>
      <c r="AS678" s="9">
        <v>5.2689000000000004</v>
      </c>
      <c r="AT678" s="9">
        <v>4.1858000000000004</v>
      </c>
      <c r="AU678" s="9">
        <v>9.2317</v>
      </c>
      <c r="AV678" s="9">
        <v>10.485200000000001</v>
      </c>
      <c r="AW678" s="9">
        <v>4.4919000000000002</v>
      </c>
      <c r="AX678" s="9">
        <v>2.0573999999999999</v>
      </c>
      <c r="AY678" s="9">
        <v>2.2366000000000001</v>
      </c>
      <c r="BA678" s="9">
        <v>2.0573999999999999</v>
      </c>
      <c r="BB678" s="9">
        <v>2.2366000000000001</v>
      </c>
    </row>
    <row r="679" spans="1:54" x14ac:dyDescent="0.2">
      <c r="A679" s="9">
        <v>0.33900000000000002</v>
      </c>
      <c r="B679" s="9">
        <v>1.1229</v>
      </c>
      <c r="C679" s="9">
        <v>2.3309000000000002</v>
      </c>
      <c r="D679" s="9">
        <v>5.1822999999999997</v>
      </c>
      <c r="E679" s="9">
        <v>10.5069</v>
      </c>
      <c r="F679" s="9">
        <v>13.4076</v>
      </c>
      <c r="G679" s="9">
        <v>20.459299999999999</v>
      </c>
      <c r="H679" s="9">
        <v>0.3871</v>
      </c>
      <c r="I679" s="9">
        <v>1.2111000000000001</v>
      </c>
      <c r="J679" s="9">
        <v>2.5076999999999998</v>
      </c>
      <c r="K679" s="9">
        <v>0.4304</v>
      </c>
      <c r="L679" s="9">
        <v>1.3148</v>
      </c>
      <c r="M679" s="9">
        <v>3.1362999999999999</v>
      </c>
      <c r="N679" s="9">
        <v>0.36509999999999998</v>
      </c>
      <c r="O679" s="9">
        <v>1.1865000000000001</v>
      </c>
      <c r="P679" s="9">
        <v>2.4838</v>
      </c>
      <c r="Q679" s="9">
        <v>1.2217</v>
      </c>
      <c r="R679" s="9">
        <v>2.5173999999999999</v>
      </c>
      <c r="S679" s="9">
        <v>5.5891000000000002</v>
      </c>
      <c r="T679" s="9">
        <v>4.4962999999999997</v>
      </c>
      <c r="U679" s="9">
        <v>10.211399999999999</v>
      </c>
      <c r="V679" s="9">
        <v>11.5855</v>
      </c>
      <c r="W679" s="9">
        <v>5.2382999999999997</v>
      </c>
      <c r="X679" s="9">
        <v>2.2130999999999998</v>
      </c>
      <c r="Y679" s="9">
        <v>2.3971</v>
      </c>
      <c r="AA679" s="9">
        <v>0.29670000000000002</v>
      </c>
      <c r="AB679" s="9">
        <v>1.0438000000000001</v>
      </c>
      <c r="AC679" s="9">
        <v>2.1886000000000001</v>
      </c>
      <c r="AD679" s="9">
        <v>4.5243000000000002</v>
      </c>
      <c r="AE679" s="9">
        <v>10.0549</v>
      </c>
      <c r="AF679" s="9">
        <v>12.441700000000001</v>
      </c>
      <c r="AG679" s="9">
        <v>19.2088</v>
      </c>
      <c r="AH679" s="9">
        <v>0.34720000000000001</v>
      </c>
      <c r="AI679" s="9">
        <v>1.1325000000000001</v>
      </c>
      <c r="AJ679" s="9">
        <v>2.3628999999999998</v>
      </c>
      <c r="AK679" s="9">
        <v>0.378</v>
      </c>
      <c r="AL679" s="9">
        <v>1.2087000000000001</v>
      </c>
      <c r="AM679" s="9">
        <v>2.5152000000000001</v>
      </c>
      <c r="AN679" s="9">
        <v>0.32900000000000001</v>
      </c>
      <c r="AO679" s="9">
        <v>1.1111</v>
      </c>
      <c r="AP679" s="9">
        <v>2.3433999999999999</v>
      </c>
      <c r="AQ679" s="9">
        <v>1.1443000000000001</v>
      </c>
      <c r="AR679" s="9">
        <v>2.3624000000000001</v>
      </c>
      <c r="AS679" s="9">
        <v>5.2704000000000004</v>
      </c>
      <c r="AT679" s="9">
        <v>4.1871999999999998</v>
      </c>
      <c r="AU679" s="9">
        <v>9.2344000000000008</v>
      </c>
      <c r="AV679" s="9">
        <v>10.4887</v>
      </c>
      <c r="AW679" s="9">
        <v>4.4935</v>
      </c>
      <c r="AX679" s="9">
        <v>2.0581</v>
      </c>
      <c r="AY679" s="9">
        <v>2.2374999999999998</v>
      </c>
      <c r="BA679" s="9">
        <v>2.0581</v>
      </c>
      <c r="BB679" s="9">
        <v>2.2374999999999998</v>
      </c>
    </row>
    <row r="680" spans="1:54" x14ac:dyDescent="0.2">
      <c r="A680" s="9">
        <v>0.3392</v>
      </c>
      <c r="B680" s="9">
        <v>1.1233</v>
      </c>
      <c r="C680" s="9">
        <v>2.3315999999999999</v>
      </c>
      <c r="D680" s="9">
        <v>5.1837999999999997</v>
      </c>
      <c r="E680" s="9">
        <v>10.5099</v>
      </c>
      <c r="F680" s="9">
        <v>13.4115</v>
      </c>
      <c r="G680" s="9">
        <v>20.465299999999999</v>
      </c>
      <c r="H680" s="9">
        <v>0.38729999999999998</v>
      </c>
      <c r="I680" s="9">
        <v>1.2115</v>
      </c>
      <c r="J680" s="9">
        <v>2.5085000000000002</v>
      </c>
      <c r="K680" s="9">
        <v>0.43059999999999998</v>
      </c>
      <c r="L680" s="9">
        <v>1.3152999999999999</v>
      </c>
      <c r="M680" s="9">
        <v>3.1373000000000002</v>
      </c>
      <c r="N680" s="9">
        <v>0.36530000000000001</v>
      </c>
      <c r="O680" s="9">
        <v>1.1869000000000001</v>
      </c>
      <c r="P680" s="9">
        <v>2.4845999999999999</v>
      </c>
      <c r="Q680" s="9">
        <v>1.2221</v>
      </c>
      <c r="R680" s="9">
        <v>2.5182000000000002</v>
      </c>
      <c r="S680" s="9">
        <v>5.5907999999999998</v>
      </c>
      <c r="T680" s="9">
        <v>4.4977999999999998</v>
      </c>
      <c r="U680" s="9">
        <v>10.214399999999999</v>
      </c>
      <c r="V680" s="9">
        <v>11.5893</v>
      </c>
      <c r="W680" s="9">
        <v>5.24</v>
      </c>
      <c r="X680" s="9">
        <v>2.214</v>
      </c>
      <c r="Y680" s="9">
        <v>2.3980000000000001</v>
      </c>
      <c r="AA680" s="9">
        <v>0.2969</v>
      </c>
      <c r="AB680" s="9">
        <v>1.0441</v>
      </c>
      <c r="AC680" s="9">
        <v>2.1892</v>
      </c>
      <c r="AD680" s="9">
        <v>4.5256999999999996</v>
      </c>
      <c r="AE680" s="9">
        <v>10.057700000000001</v>
      </c>
      <c r="AF680" s="9">
        <v>12.445399999999999</v>
      </c>
      <c r="AG680" s="9">
        <v>19.214400000000001</v>
      </c>
      <c r="AH680" s="9">
        <v>0.34739999999999999</v>
      </c>
      <c r="AI680" s="9">
        <v>1.1329</v>
      </c>
      <c r="AJ680" s="9">
        <v>2.3637000000000001</v>
      </c>
      <c r="AK680" s="9">
        <v>0.37819999999999998</v>
      </c>
      <c r="AL680" s="9">
        <v>1.2091000000000001</v>
      </c>
      <c r="AM680" s="9">
        <v>2.5160999999999998</v>
      </c>
      <c r="AN680" s="9">
        <v>0.32919999999999999</v>
      </c>
      <c r="AO680" s="9">
        <v>1.1114999999999999</v>
      </c>
      <c r="AP680" s="9">
        <v>2.3441999999999998</v>
      </c>
      <c r="AQ680" s="9">
        <v>1.1447000000000001</v>
      </c>
      <c r="AR680" s="9">
        <v>2.3632</v>
      </c>
      <c r="AS680" s="9">
        <v>5.2720000000000002</v>
      </c>
      <c r="AT680" s="9">
        <v>4.1886000000000001</v>
      </c>
      <c r="AU680" s="9">
        <v>9.2370999999999999</v>
      </c>
      <c r="AV680" s="9">
        <v>10.492100000000001</v>
      </c>
      <c r="AW680" s="9">
        <v>4.4950999999999999</v>
      </c>
      <c r="AX680" s="9">
        <v>2.0589</v>
      </c>
      <c r="AY680" s="9">
        <v>2.2383999999999999</v>
      </c>
      <c r="BA680" s="9">
        <v>2.0589</v>
      </c>
      <c r="BB680" s="9">
        <v>2.2383999999999999</v>
      </c>
    </row>
    <row r="681" spans="1:54" x14ac:dyDescent="0.2">
      <c r="A681" s="9">
        <v>0.33939999999999998</v>
      </c>
      <c r="B681" s="9">
        <v>1.1236999999999999</v>
      </c>
      <c r="C681" s="9">
        <v>2.3323999999999998</v>
      </c>
      <c r="D681" s="9">
        <v>5.1852999999999998</v>
      </c>
      <c r="E681" s="9">
        <v>10.5129</v>
      </c>
      <c r="F681" s="9">
        <v>13.4153</v>
      </c>
      <c r="G681" s="9">
        <v>20.4712</v>
      </c>
      <c r="H681" s="9">
        <v>0.38750000000000001</v>
      </c>
      <c r="I681" s="9">
        <v>1.2119</v>
      </c>
      <c r="J681" s="9">
        <v>2.5093999999999999</v>
      </c>
      <c r="K681" s="9">
        <v>0.43080000000000002</v>
      </c>
      <c r="L681" s="9">
        <v>1.3157000000000001</v>
      </c>
      <c r="M681" s="9">
        <v>3.1381999999999999</v>
      </c>
      <c r="N681" s="9">
        <v>0.36549999999999999</v>
      </c>
      <c r="O681" s="9">
        <v>1.1874</v>
      </c>
      <c r="P681" s="9">
        <v>2.4853999999999998</v>
      </c>
      <c r="Q681" s="9">
        <v>1.2224999999999999</v>
      </c>
      <c r="R681" s="9">
        <v>2.5190000000000001</v>
      </c>
      <c r="S681" s="9">
        <v>5.5923999999999996</v>
      </c>
      <c r="T681" s="9">
        <v>4.4992999999999999</v>
      </c>
      <c r="U681" s="9">
        <v>10.2173</v>
      </c>
      <c r="V681" s="9">
        <v>11.5931</v>
      </c>
      <c r="W681" s="9">
        <v>5.2416</v>
      </c>
      <c r="X681" s="9">
        <v>2.2147999999999999</v>
      </c>
      <c r="Y681" s="9">
        <v>2.3988999999999998</v>
      </c>
      <c r="AA681" s="9">
        <v>0.29699999999999999</v>
      </c>
      <c r="AB681" s="9">
        <v>1.0445</v>
      </c>
      <c r="AC681" s="9">
        <v>2.1899000000000002</v>
      </c>
      <c r="AD681" s="9">
        <v>4.5270999999999999</v>
      </c>
      <c r="AE681" s="9">
        <v>10.060499999999999</v>
      </c>
      <c r="AF681" s="9">
        <v>12.449</v>
      </c>
      <c r="AG681" s="9">
        <v>19.22</v>
      </c>
      <c r="AH681" s="9">
        <v>0.34760000000000002</v>
      </c>
      <c r="AI681" s="9">
        <v>1.1333</v>
      </c>
      <c r="AJ681" s="9">
        <v>2.3645</v>
      </c>
      <c r="AK681" s="9">
        <v>0.37840000000000001</v>
      </c>
      <c r="AL681" s="9">
        <v>1.2096</v>
      </c>
      <c r="AM681" s="9">
        <v>2.5169999999999999</v>
      </c>
      <c r="AN681" s="9">
        <v>0.32940000000000003</v>
      </c>
      <c r="AO681" s="9">
        <v>1.1119000000000001</v>
      </c>
      <c r="AP681" s="9">
        <v>2.3450000000000002</v>
      </c>
      <c r="AQ681" s="9">
        <v>1.1451</v>
      </c>
      <c r="AR681" s="9">
        <v>2.3639999999999999</v>
      </c>
      <c r="AS681" s="9">
        <v>5.2735000000000003</v>
      </c>
      <c r="AT681" s="9">
        <v>4.1898999999999997</v>
      </c>
      <c r="AU681" s="9">
        <v>9.2398000000000007</v>
      </c>
      <c r="AV681" s="9">
        <v>10.4955</v>
      </c>
      <c r="AW681" s="9">
        <v>4.4966999999999997</v>
      </c>
      <c r="AX681" s="9">
        <v>2.0596999999999999</v>
      </c>
      <c r="AY681" s="9">
        <v>2.2393000000000001</v>
      </c>
      <c r="BA681" s="9">
        <v>2.0596999999999999</v>
      </c>
      <c r="BB681" s="9">
        <v>2.2393000000000001</v>
      </c>
    </row>
    <row r="682" spans="1:54" x14ac:dyDescent="0.2">
      <c r="A682" s="9">
        <v>0.33960000000000001</v>
      </c>
      <c r="B682" s="9">
        <v>1.1240000000000001</v>
      </c>
      <c r="C682" s="9">
        <v>2.3331</v>
      </c>
      <c r="D682" s="9">
        <v>5.1867999999999999</v>
      </c>
      <c r="E682" s="9">
        <v>10.5159</v>
      </c>
      <c r="F682" s="9">
        <v>13.4192</v>
      </c>
      <c r="G682" s="9">
        <v>20.4772</v>
      </c>
      <c r="H682" s="9">
        <v>0.38769999999999999</v>
      </c>
      <c r="I682" s="9">
        <v>1.2122999999999999</v>
      </c>
      <c r="J682" s="9">
        <v>2.5102000000000002</v>
      </c>
      <c r="K682" s="9">
        <v>0.43109999999999998</v>
      </c>
      <c r="L682" s="9">
        <v>1.3162</v>
      </c>
      <c r="M682" s="9">
        <v>3.1392000000000002</v>
      </c>
      <c r="N682" s="9">
        <v>0.36570000000000003</v>
      </c>
      <c r="O682" s="9">
        <v>1.1878</v>
      </c>
      <c r="P682" s="9">
        <v>2.4862000000000002</v>
      </c>
      <c r="Q682" s="9">
        <v>1.2229000000000001</v>
      </c>
      <c r="R682" s="9">
        <v>2.5198</v>
      </c>
      <c r="S682" s="9">
        <v>5.5940000000000003</v>
      </c>
      <c r="T682" s="9">
        <v>4.5007999999999999</v>
      </c>
      <c r="U682" s="9">
        <v>10.2203</v>
      </c>
      <c r="V682" s="9">
        <v>11.5969</v>
      </c>
      <c r="W682" s="9">
        <v>5.2432999999999996</v>
      </c>
      <c r="X682" s="9">
        <v>2.2155999999999998</v>
      </c>
      <c r="Y682" s="9">
        <v>2.3997999999999999</v>
      </c>
      <c r="AA682" s="9">
        <v>0.29720000000000002</v>
      </c>
      <c r="AB682" s="9">
        <v>1.0448</v>
      </c>
      <c r="AC682" s="9">
        <v>2.1905999999999999</v>
      </c>
      <c r="AD682" s="9">
        <v>4.5285000000000002</v>
      </c>
      <c r="AE682" s="9">
        <v>10.0634</v>
      </c>
      <c r="AF682" s="9">
        <v>12.4526</v>
      </c>
      <c r="AG682" s="9">
        <v>19.2255</v>
      </c>
      <c r="AH682" s="9">
        <v>0.3478</v>
      </c>
      <c r="AI682" s="9">
        <v>1.1336999999999999</v>
      </c>
      <c r="AJ682" s="9">
        <v>2.3653</v>
      </c>
      <c r="AK682" s="9">
        <v>0.37859999999999999</v>
      </c>
      <c r="AL682" s="9">
        <v>1.21</v>
      </c>
      <c r="AM682" s="9">
        <v>2.5179</v>
      </c>
      <c r="AN682" s="9">
        <v>0.3296</v>
      </c>
      <c r="AO682" s="9">
        <v>1.1123000000000001</v>
      </c>
      <c r="AP682" s="9">
        <v>2.3458000000000001</v>
      </c>
      <c r="AQ682" s="9">
        <v>1.1455</v>
      </c>
      <c r="AR682" s="9">
        <v>2.3647</v>
      </c>
      <c r="AS682" s="9">
        <v>5.2750000000000004</v>
      </c>
      <c r="AT682" s="9">
        <v>4.1913</v>
      </c>
      <c r="AU682" s="9">
        <v>9.2424999999999997</v>
      </c>
      <c r="AV682" s="9">
        <v>10.498900000000001</v>
      </c>
      <c r="AW682" s="9">
        <v>4.4983000000000004</v>
      </c>
      <c r="AX682" s="9">
        <v>2.0604</v>
      </c>
      <c r="AY682" s="9">
        <v>2.2401</v>
      </c>
      <c r="BA682" s="9">
        <v>2.0604</v>
      </c>
      <c r="BB682" s="9">
        <v>2.2401</v>
      </c>
    </row>
    <row r="683" spans="1:54" x14ac:dyDescent="0.2">
      <c r="A683" s="9">
        <v>0.3397</v>
      </c>
      <c r="B683" s="9">
        <v>1.1244000000000001</v>
      </c>
      <c r="C683" s="9">
        <v>2.3338999999999999</v>
      </c>
      <c r="D683" s="9">
        <v>5.1882999999999999</v>
      </c>
      <c r="E683" s="9">
        <v>10.5189</v>
      </c>
      <c r="F683" s="9">
        <v>13.4231</v>
      </c>
      <c r="G683" s="9">
        <v>20.4832</v>
      </c>
      <c r="H683" s="9">
        <v>0.38790000000000002</v>
      </c>
      <c r="I683" s="9">
        <v>1.2128000000000001</v>
      </c>
      <c r="J683" s="9">
        <v>2.5110000000000001</v>
      </c>
      <c r="K683" s="9">
        <v>0.43130000000000002</v>
      </c>
      <c r="L683" s="9">
        <v>1.3167</v>
      </c>
      <c r="M683" s="9">
        <v>3.1402000000000001</v>
      </c>
      <c r="N683" s="9">
        <v>0.3659</v>
      </c>
      <c r="O683" s="9">
        <v>1.1881999999999999</v>
      </c>
      <c r="P683" s="9">
        <v>2.4870000000000001</v>
      </c>
      <c r="Q683" s="9">
        <v>1.2233000000000001</v>
      </c>
      <c r="R683" s="9">
        <v>2.5206</v>
      </c>
      <c r="S683" s="9">
        <v>5.5956000000000001</v>
      </c>
      <c r="T683" s="9">
        <v>4.5023</v>
      </c>
      <c r="U683" s="9">
        <v>10.2232</v>
      </c>
      <c r="V683" s="9">
        <v>12.0006</v>
      </c>
      <c r="W683" s="9">
        <v>5.2450000000000001</v>
      </c>
      <c r="X683" s="9">
        <v>2.2164000000000001</v>
      </c>
      <c r="Y683" s="9">
        <v>2.4007000000000001</v>
      </c>
      <c r="AA683" s="9">
        <v>0.2974</v>
      </c>
      <c r="AB683" s="9">
        <v>1.0451999999999999</v>
      </c>
      <c r="AC683" s="9">
        <v>2.1913</v>
      </c>
      <c r="AD683" s="9">
        <v>4.5298999999999996</v>
      </c>
      <c r="AE683" s="9">
        <v>10.0662</v>
      </c>
      <c r="AF683" s="9">
        <v>12.456200000000001</v>
      </c>
      <c r="AG683" s="9">
        <v>19.231100000000001</v>
      </c>
      <c r="AH683" s="9">
        <v>0.34799999999999998</v>
      </c>
      <c r="AI683" s="9">
        <v>1.1341000000000001</v>
      </c>
      <c r="AJ683" s="9">
        <v>2.3660999999999999</v>
      </c>
      <c r="AK683" s="9">
        <v>0.37880000000000003</v>
      </c>
      <c r="AL683" s="9">
        <v>1.2103999999999999</v>
      </c>
      <c r="AM683" s="9">
        <v>2.5188000000000001</v>
      </c>
      <c r="AN683" s="9">
        <v>0.32979999999999998</v>
      </c>
      <c r="AO683" s="9">
        <v>1.1127</v>
      </c>
      <c r="AP683" s="9">
        <v>2.3466</v>
      </c>
      <c r="AQ683" s="9">
        <v>1.1457999999999999</v>
      </c>
      <c r="AR683" s="9">
        <v>2.3654999999999999</v>
      </c>
      <c r="AS683" s="9">
        <v>5.2766000000000002</v>
      </c>
      <c r="AT683" s="9">
        <v>4.1927000000000003</v>
      </c>
      <c r="AU683" s="9">
        <v>9.2452000000000005</v>
      </c>
      <c r="AV683" s="9">
        <v>10.5023</v>
      </c>
      <c r="AW683" s="9">
        <v>4.4997999999999996</v>
      </c>
      <c r="AX683" s="9">
        <v>2.0611999999999999</v>
      </c>
      <c r="AY683" s="9">
        <v>2.2410000000000001</v>
      </c>
      <c r="BA683" s="9">
        <v>2.0611999999999999</v>
      </c>
      <c r="BB683" s="9">
        <v>2.2410000000000001</v>
      </c>
    </row>
    <row r="684" spans="1:54" x14ac:dyDescent="0.2">
      <c r="A684" s="9">
        <v>0.33989999999999998</v>
      </c>
      <c r="B684" s="9">
        <v>1.1248</v>
      </c>
      <c r="C684" s="9">
        <v>2.3346</v>
      </c>
      <c r="D684" s="9">
        <v>5.1898999999999997</v>
      </c>
      <c r="E684" s="9">
        <v>10.522</v>
      </c>
      <c r="F684" s="9">
        <v>13.4269</v>
      </c>
      <c r="G684" s="9">
        <v>20.4892</v>
      </c>
      <c r="H684" s="9">
        <v>0.3881</v>
      </c>
      <c r="I684" s="9">
        <v>1.2132000000000001</v>
      </c>
      <c r="J684" s="9">
        <v>2.5118999999999998</v>
      </c>
      <c r="K684" s="9">
        <v>0.43159999999999998</v>
      </c>
      <c r="L684" s="9">
        <v>1.3171999999999999</v>
      </c>
      <c r="M684" s="9">
        <v>3.1410999999999998</v>
      </c>
      <c r="N684" s="9">
        <v>0.36609999999999998</v>
      </c>
      <c r="O684" s="9">
        <v>1.1886000000000001</v>
      </c>
      <c r="P684" s="9">
        <v>2.4878</v>
      </c>
      <c r="Q684" s="9">
        <v>1.2237</v>
      </c>
      <c r="R684" s="9">
        <v>2.5213999999999999</v>
      </c>
      <c r="S684" s="9">
        <v>5.5972</v>
      </c>
      <c r="T684" s="9">
        <v>4.5038</v>
      </c>
      <c r="U684" s="9">
        <v>10.226100000000001</v>
      </c>
      <c r="V684" s="9">
        <v>12.0044</v>
      </c>
      <c r="W684" s="9">
        <v>5.2466999999999997</v>
      </c>
      <c r="X684" s="9">
        <v>2.2172000000000001</v>
      </c>
      <c r="Y684" s="9">
        <v>2.4016000000000002</v>
      </c>
      <c r="AA684" s="9">
        <v>0.29749999999999999</v>
      </c>
      <c r="AB684" s="9">
        <v>1.0455000000000001</v>
      </c>
      <c r="AC684" s="9">
        <v>2.1920000000000002</v>
      </c>
      <c r="AD684" s="9">
        <v>4.5312000000000001</v>
      </c>
      <c r="AE684" s="9">
        <v>10.069100000000001</v>
      </c>
      <c r="AF684" s="9">
        <v>12.4598</v>
      </c>
      <c r="AG684" s="9">
        <v>19.236599999999999</v>
      </c>
      <c r="AH684" s="9">
        <v>0.34820000000000001</v>
      </c>
      <c r="AI684" s="9">
        <v>1.1345000000000001</v>
      </c>
      <c r="AJ684" s="9">
        <v>2.3668999999999998</v>
      </c>
      <c r="AK684" s="9">
        <v>0.379</v>
      </c>
      <c r="AL684" s="9">
        <v>1.2109000000000001</v>
      </c>
      <c r="AM684" s="9">
        <v>2.5196000000000001</v>
      </c>
      <c r="AN684" s="9">
        <v>0.33</v>
      </c>
      <c r="AO684" s="9">
        <v>1.1131</v>
      </c>
      <c r="AP684" s="9">
        <v>2.3473999999999999</v>
      </c>
      <c r="AQ684" s="9">
        <v>1.1462000000000001</v>
      </c>
      <c r="AR684" s="9">
        <v>2.3662999999999998</v>
      </c>
      <c r="AS684" s="9">
        <v>5.2781000000000002</v>
      </c>
      <c r="AT684" s="9">
        <v>4.1940999999999997</v>
      </c>
      <c r="AU684" s="9">
        <v>9.2478999999999996</v>
      </c>
      <c r="AV684" s="9">
        <v>10.505699999999999</v>
      </c>
      <c r="AW684" s="9">
        <v>4.5014000000000003</v>
      </c>
      <c r="AX684" s="9">
        <v>2.0619999999999998</v>
      </c>
      <c r="AY684" s="9">
        <v>2.2418999999999998</v>
      </c>
      <c r="BA684" s="9">
        <v>2.0619999999999998</v>
      </c>
      <c r="BB684" s="9">
        <v>2.2418999999999998</v>
      </c>
    </row>
    <row r="685" spans="1:54" x14ac:dyDescent="0.2">
      <c r="A685" s="9">
        <v>0.34010000000000001</v>
      </c>
      <c r="B685" s="9">
        <v>1.1252</v>
      </c>
      <c r="C685" s="9">
        <v>2.3353000000000002</v>
      </c>
      <c r="D685" s="9">
        <v>5.1913999999999998</v>
      </c>
      <c r="E685" s="9">
        <v>10.525</v>
      </c>
      <c r="F685" s="9">
        <v>13.4308</v>
      </c>
      <c r="G685" s="9">
        <v>20.495200000000001</v>
      </c>
      <c r="H685" s="9">
        <v>0.38829999999999998</v>
      </c>
      <c r="I685" s="9">
        <v>1.2136</v>
      </c>
      <c r="J685" s="9">
        <v>2.5127000000000002</v>
      </c>
      <c r="K685" s="9">
        <v>0.43180000000000002</v>
      </c>
      <c r="L685" s="9">
        <v>1.3177000000000001</v>
      </c>
      <c r="M685" s="9">
        <v>3.1421000000000001</v>
      </c>
      <c r="N685" s="9">
        <v>0.36630000000000001</v>
      </c>
      <c r="O685" s="9">
        <v>1.1890000000000001</v>
      </c>
      <c r="P685" s="9">
        <v>2.4885999999999999</v>
      </c>
      <c r="Q685" s="9">
        <v>1.2241</v>
      </c>
      <c r="R685" s="9">
        <v>2.5222000000000002</v>
      </c>
      <c r="S685" s="9">
        <v>5.5987999999999998</v>
      </c>
      <c r="T685" s="9">
        <v>4.5053000000000001</v>
      </c>
      <c r="U685" s="9">
        <v>10.229100000000001</v>
      </c>
      <c r="V685" s="9">
        <v>12.0082</v>
      </c>
      <c r="W685" s="9">
        <v>5.2484000000000002</v>
      </c>
      <c r="X685" s="9">
        <v>2.2181000000000002</v>
      </c>
      <c r="Y685" s="9">
        <v>2.4024999999999999</v>
      </c>
      <c r="AA685" s="9">
        <v>0.29770000000000002</v>
      </c>
      <c r="AB685" s="9">
        <v>1.0459000000000001</v>
      </c>
      <c r="AC685" s="9">
        <v>2.1926999999999999</v>
      </c>
      <c r="AD685" s="9">
        <v>4.5326000000000004</v>
      </c>
      <c r="AE685" s="9">
        <v>10.071899999999999</v>
      </c>
      <c r="AF685" s="9">
        <v>12.4634</v>
      </c>
      <c r="AG685" s="9">
        <v>19.2422</v>
      </c>
      <c r="AH685" s="9">
        <v>0.34839999999999999</v>
      </c>
      <c r="AI685" s="9">
        <v>1.1349</v>
      </c>
      <c r="AJ685" s="9">
        <v>2.3677000000000001</v>
      </c>
      <c r="AK685" s="9">
        <v>0.37930000000000003</v>
      </c>
      <c r="AL685" s="9">
        <v>1.2113</v>
      </c>
      <c r="AM685" s="9">
        <v>2.5205000000000002</v>
      </c>
      <c r="AN685" s="9">
        <v>0.33019999999999999</v>
      </c>
      <c r="AO685" s="9">
        <v>1.1134999999999999</v>
      </c>
      <c r="AP685" s="9">
        <v>2.3481999999999998</v>
      </c>
      <c r="AQ685" s="9">
        <v>1.1466000000000001</v>
      </c>
      <c r="AR685" s="9">
        <v>2.367</v>
      </c>
      <c r="AS685" s="9">
        <v>5.2796000000000003</v>
      </c>
      <c r="AT685" s="9">
        <v>4.1954000000000002</v>
      </c>
      <c r="AU685" s="9">
        <v>9.2506000000000004</v>
      </c>
      <c r="AV685" s="9">
        <v>10.5091</v>
      </c>
      <c r="AW685" s="9">
        <v>4.5030000000000001</v>
      </c>
      <c r="AX685" s="9">
        <v>2.0628000000000002</v>
      </c>
      <c r="AY685" s="9">
        <v>2.2427999999999999</v>
      </c>
      <c r="BA685" s="9">
        <v>2.0628000000000002</v>
      </c>
      <c r="BB685" s="9">
        <v>2.2427999999999999</v>
      </c>
    </row>
    <row r="686" spans="1:54" x14ac:dyDescent="0.2">
      <c r="A686" s="9">
        <v>0.34029999999999999</v>
      </c>
      <c r="B686" s="9">
        <v>1.1254999999999999</v>
      </c>
      <c r="C686" s="9">
        <v>2.3361000000000001</v>
      </c>
      <c r="D686" s="9">
        <v>5.1928999999999998</v>
      </c>
      <c r="E686" s="9">
        <v>10.528</v>
      </c>
      <c r="F686" s="9">
        <v>13.434699999999999</v>
      </c>
      <c r="G686" s="9">
        <v>20.501200000000001</v>
      </c>
      <c r="H686" s="9">
        <v>0.38850000000000001</v>
      </c>
      <c r="I686" s="9">
        <v>1.214</v>
      </c>
      <c r="J686" s="9">
        <v>2.5135000000000001</v>
      </c>
      <c r="K686" s="9">
        <v>0.43209999999999998</v>
      </c>
      <c r="L686" s="9">
        <v>1.3182</v>
      </c>
      <c r="M686" s="9">
        <v>3.1431</v>
      </c>
      <c r="N686" s="9">
        <v>0.36649999999999999</v>
      </c>
      <c r="O686" s="9">
        <v>1.1894</v>
      </c>
      <c r="P686" s="9">
        <v>2.4893999999999998</v>
      </c>
      <c r="Q686" s="9">
        <v>1.2244999999999999</v>
      </c>
      <c r="R686" s="9">
        <v>2.5230000000000001</v>
      </c>
      <c r="S686" s="9">
        <v>6.0004</v>
      </c>
      <c r="T686" s="9">
        <v>4.5068000000000001</v>
      </c>
      <c r="U686" s="9">
        <v>10.231999999999999</v>
      </c>
      <c r="V686" s="9">
        <v>12.012</v>
      </c>
      <c r="W686" s="9">
        <v>5.2500999999999998</v>
      </c>
      <c r="X686" s="9">
        <v>2.2189000000000001</v>
      </c>
      <c r="Y686" s="9">
        <v>2.4034</v>
      </c>
      <c r="AA686" s="9">
        <v>0.2979</v>
      </c>
      <c r="AB686" s="9">
        <v>1.0462</v>
      </c>
      <c r="AC686" s="9">
        <v>2.1934</v>
      </c>
      <c r="AD686" s="9">
        <v>4.5339999999999998</v>
      </c>
      <c r="AE686" s="9">
        <v>10.0747</v>
      </c>
      <c r="AF686" s="9">
        <v>12.4671</v>
      </c>
      <c r="AG686" s="9">
        <v>19.247800000000002</v>
      </c>
      <c r="AH686" s="9">
        <v>0.34860000000000002</v>
      </c>
      <c r="AI686" s="9">
        <v>1.1353</v>
      </c>
      <c r="AJ686" s="9">
        <v>2.3685</v>
      </c>
      <c r="AK686" s="9">
        <v>0.3795</v>
      </c>
      <c r="AL686" s="9">
        <v>1.2118</v>
      </c>
      <c r="AM686" s="9">
        <v>2.5213999999999999</v>
      </c>
      <c r="AN686" s="9">
        <v>0.33040000000000003</v>
      </c>
      <c r="AO686" s="9">
        <v>1.1138999999999999</v>
      </c>
      <c r="AP686" s="9">
        <v>2.3489</v>
      </c>
      <c r="AQ686" s="9">
        <v>1.147</v>
      </c>
      <c r="AR686" s="9">
        <v>2.3677999999999999</v>
      </c>
      <c r="AS686" s="9">
        <v>5.2812000000000001</v>
      </c>
      <c r="AT686" s="9">
        <v>4.1967999999999996</v>
      </c>
      <c r="AU686" s="9">
        <v>9.2532999999999994</v>
      </c>
      <c r="AV686" s="9">
        <v>10.512600000000001</v>
      </c>
      <c r="AW686" s="9">
        <v>4.5045999999999999</v>
      </c>
      <c r="AX686" s="9">
        <v>2.0634999999999999</v>
      </c>
      <c r="AY686" s="9">
        <v>2.2437</v>
      </c>
      <c r="BA686" s="9">
        <v>2.0634999999999999</v>
      </c>
      <c r="BB686" s="9">
        <v>2.2437</v>
      </c>
    </row>
    <row r="687" spans="1:54" x14ac:dyDescent="0.2">
      <c r="A687" s="9">
        <v>0.34050000000000002</v>
      </c>
      <c r="B687" s="9">
        <v>1.1258999999999999</v>
      </c>
      <c r="C687" s="9">
        <v>2.3368000000000002</v>
      </c>
      <c r="D687" s="9">
        <v>5.1943999999999999</v>
      </c>
      <c r="E687" s="9">
        <v>10.5311</v>
      </c>
      <c r="F687" s="9">
        <v>13.438599999999999</v>
      </c>
      <c r="G687" s="9">
        <v>20.507200000000001</v>
      </c>
      <c r="H687" s="9">
        <v>0.38869999999999999</v>
      </c>
      <c r="I687" s="9">
        <v>1.2143999999999999</v>
      </c>
      <c r="J687" s="9">
        <v>2.5144000000000002</v>
      </c>
      <c r="K687" s="9">
        <v>0.43230000000000002</v>
      </c>
      <c r="L687" s="9">
        <v>1.3187</v>
      </c>
      <c r="M687" s="9">
        <v>3.1440000000000001</v>
      </c>
      <c r="N687" s="9">
        <v>0.36670000000000003</v>
      </c>
      <c r="O687" s="9">
        <v>1.1898</v>
      </c>
      <c r="P687" s="9">
        <v>2.4902000000000002</v>
      </c>
      <c r="Q687" s="9">
        <v>1.2249000000000001</v>
      </c>
      <c r="R687" s="9">
        <v>2.5238</v>
      </c>
      <c r="S687" s="9">
        <v>6.0021000000000004</v>
      </c>
      <c r="T687" s="9">
        <v>4.5083000000000002</v>
      </c>
      <c r="U687" s="9">
        <v>10.234999999999999</v>
      </c>
      <c r="V687" s="9">
        <v>12.0158</v>
      </c>
      <c r="W687" s="9">
        <v>5.2518000000000002</v>
      </c>
      <c r="X687" s="9">
        <v>2.2197</v>
      </c>
      <c r="Y687" s="9">
        <v>2.4043000000000001</v>
      </c>
      <c r="AA687" s="9">
        <v>0.29799999999999999</v>
      </c>
      <c r="AB687" s="9">
        <v>1.0465</v>
      </c>
      <c r="AC687" s="9">
        <v>2.1941000000000002</v>
      </c>
      <c r="AD687" s="9">
        <v>4.5354000000000001</v>
      </c>
      <c r="AE687" s="9">
        <v>10.0776</v>
      </c>
      <c r="AF687" s="9">
        <v>12.470700000000001</v>
      </c>
      <c r="AG687" s="9">
        <v>19.253399999999999</v>
      </c>
      <c r="AH687" s="9">
        <v>0.34870000000000001</v>
      </c>
      <c r="AI687" s="9">
        <v>1.1356999999999999</v>
      </c>
      <c r="AJ687" s="9">
        <v>2.3693</v>
      </c>
      <c r="AK687" s="9">
        <v>0.37969999999999998</v>
      </c>
      <c r="AL687" s="9">
        <v>1.2121999999999999</v>
      </c>
      <c r="AM687" s="9">
        <v>2.5223</v>
      </c>
      <c r="AN687" s="9">
        <v>0.3306</v>
      </c>
      <c r="AO687" s="9">
        <v>1.1143000000000001</v>
      </c>
      <c r="AP687" s="9">
        <v>2.3496999999999999</v>
      </c>
      <c r="AQ687" s="9">
        <v>1.1473</v>
      </c>
      <c r="AR687" s="9">
        <v>2.3685999999999998</v>
      </c>
      <c r="AS687" s="9">
        <v>5.2827000000000002</v>
      </c>
      <c r="AT687" s="9">
        <v>4.1981999999999999</v>
      </c>
      <c r="AU687" s="9">
        <v>9.2560000000000002</v>
      </c>
      <c r="AV687" s="9">
        <v>10.516</v>
      </c>
      <c r="AW687" s="9">
        <v>4.5061999999999998</v>
      </c>
      <c r="AX687" s="9">
        <v>2.0642999999999998</v>
      </c>
      <c r="AY687" s="9">
        <v>2.2444999999999999</v>
      </c>
      <c r="BA687" s="9">
        <v>2.0642999999999998</v>
      </c>
      <c r="BB687" s="9">
        <v>2.2444999999999999</v>
      </c>
    </row>
    <row r="688" spans="1:54" x14ac:dyDescent="0.2">
      <c r="A688" s="9">
        <v>0.3407</v>
      </c>
      <c r="B688" s="9">
        <v>1.1263000000000001</v>
      </c>
      <c r="C688" s="9">
        <v>2.3376000000000001</v>
      </c>
      <c r="D688" s="9">
        <v>5.1959</v>
      </c>
      <c r="E688" s="9">
        <v>10.5341</v>
      </c>
      <c r="F688" s="9">
        <v>13.442500000000001</v>
      </c>
      <c r="G688" s="9">
        <v>20.513200000000001</v>
      </c>
      <c r="H688" s="9">
        <v>0.38890000000000002</v>
      </c>
      <c r="I688" s="9">
        <v>1.2149000000000001</v>
      </c>
      <c r="J688" s="9">
        <v>2.5152000000000001</v>
      </c>
      <c r="K688" s="9">
        <v>0.4325</v>
      </c>
      <c r="L688" s="9">
        <v>1.3191999999999999</v>
      </c>
      <c r="M688" s="9">
        <v>3.145</v>
      </c>
      <c r="N688" s="9">
        <v>0.3669</v>
      </c>
      <c r="O688" s="9">
        <v>1.1901999999999999</v>
      </c>
      <c r="P688" s="9">
        <v>2.4910000000000001</v>
      </c>
      <c r="Q688" s="9">
        <v>1.2254</v>
      </c>
      <c r="R688" s="9">
        <v>2.5246</v>
      </c>
      <c r="S688" s="9">
        <v>6.0037000000000003</v>
      </c>
      <c r="T688" s="9">
        <v>4.5098000000000003</v>
      </c>
      <c r="U688" s="9">
        <v>10.2379</v>
      </c>
      <c r="V688" s="9">
        <v>12.019600000000001</v>
      </c>
      <c r="W688" s="9">
        <v>5.2534999999999998</v>
      </c>
      <c r="X688" s="9">
        <v>2.2204999999999999</v>
      </c>
      <c r="Y688" s="9">
        <v>2.4051999999999998</v>
      </c>
      <c r="AA688" s="9">
        <v>0.29820000000000002</v>
      </c>
      <c r="AB688" s="9">
        <v>1.0468999999999999</v>
      </c>
      <c r="AC688" s="9">
        <v>2.1947999999999999</v>
      </c>
      <c r="AD688" s="9">
        <v>4.5368000000000004</v>
      </c>
      <c r="AE688" s="9">
        <v>10.080399999999999</v>
      </c>
      <c r="AF688" s="9">
        <v>12.474299999999999</v>
      </c>
      <c r="AG688" s="9">
        <v>19.258900000000001</v>
      </c>
      <c r="AH688" s="9">
        <v>0.34889999999999999</v>
      </c>
      <c r="AI688" s="9">
        <v>1.1361000000000001</v>
      </c>
      <c r="AJ688" s="9">
        <v>2.3700999999999999</v>
      </c>
      <c r="AK688" s="9">
        <v>0.37990000000000002</v>
      </c>
      <c r="AL688" s="9">
        <v>1.2125999999999999</v>
      </c>
      <c r="AM688" s="9">
        <v>2.5232000000000001</v>
      </c>
      <c r="AN688" s="9">
        <v>0.33079999999999998</v>
      </c>
      <c r="AO688" s="9">
        <v>1.1147</v>
      </c>
      <c r="AP688" s="9">
        <v>2.3504999999999998</v>
      </c>
      <c r="AQ688" s="9">
        <v>1.1476999999999999</v>
      </c>
      <c r="AR688" s="9">
        <v>2.3693</v>
      </c>
      <c r="AS688" s="9">
        <v>5.2843</v>
      </c>
      <c r="AT688" s="9">
        <v>4.1996000000000002</v>
      </c>
      <c r="AU688" s="9">
        <v>9.2588000000000008</v>
      </c>
      <c r="AV688" s="9">
        <v>10.519399999999999</v>
      </c>
      <c r="AW688" s="9">
        <v>4.5077999999999996</v>
      </c>
      <c r="AX688" s="9">
        <v>2.0651000000000002</v>
      </c>
      <c r="AY688" s="9">
        <v>2.2454000000000001</v>
      </c>
      <c r="BA688" s="9">
        <v>2.0651000000000002</v>
      </c>
      <c r="BB688" s="9">
        <v>2.2454000000000001</v>
      </c>
    </row>
    <row r="689" spans="1:54" x14ac:dyDescent="0.2">
      <c r="A689" s="9">
        <v>0.34079999999999999</v>
      </c>
      <c r="B689" s="9">
        <v>1.1267</v>
      </c>
      <c r="C689" s="9">
        <v>2.3382999999999998</v>
      </c>
      <c r="D689" s="9">
        <v>5.1974999999999998</v>
      </c>
      <c r="E689" s="9">
        <v>10.537100000000001</v>
      </c>
      <c r="F689" s="9">
        <v>13.446300000000001</v>
      </c>
      <c r="G689" s="9">
        <v>20.519200000000001</v>
      </c>
      <c r="H689" s="9">
        <v>0.3891</v>
      </c>
      <c r="I689" s="9">
        <v>1.2153</v>
      </c>
      <c r="J689" s="9">
        <v>2.5160999999999998</v>
      </c>
      <c r="K689" s="9">
        <v>0.43280000000000002</v>
      </c>
      <c r="L689" s="9">
        <v>1.3197000000000001</v>
      </c>
      <c r="M689" s="9">
        <v>3.1459999999999999</v>
      </c>
      <c r="N689" s="9">
        <v>0.36709999999999998</v>
      </c>
      <c r="O689" s="9">
        <v>1.1906000000000001</v>
      </c>
      <c r="P689" s="9">
        <v>2.4918</v>
      </c>
      <c r="Q689" s="9">
        <v>1.2258</v>
      </c>
      <c r="R689" s="9">
        <v>2.5253999999999999</v>
      </c>
      <c r="S689" s="9">
        <v>6.0053000000000001</v>
      </c>
      <c r="T689" s="9">
        <v>4.5113000000000003</v>
      </c>
      <c r="U689" s="9">
        <v>10.2409</v>
      </c>
      <c r="V689" s="9">
        <v>12.023400000000001</v>
      </c>
      <c r="W689" s="9">
        <v>5.2552000000000003</v>
      </c>
      <c r="X689" s="9">
        <v>2.2212999999999998</v>
      </c>
      <c r="Y689" s="9">
        <v>2.4060999999999999</v>
      </c>
      <c r="AA689" s="9">
        <v>0.2984</v>
      </c>
      <c r="AB689" s="9">
        <v>1.0471999999999999</v>
      </c>
      <c r="AC689" s="9">
        <v>2.1953999999999998</v>
      </c>
      <c r="AD689" s="9">
        <v>4.5381999999999998</v>
      </c>
      <c r="AE689" s="9">
        <v>10.083299999999999</v>
      </c>
      <c r="AF689" s="9">
        <v>12.4779</v>
      </c>
      <c r="AG689" s="9">
        <v>19.264500000000002</v>
      </c>
      <c r="AH689" s="9">
        <v>0.34910000000000002</v>
      </c>
      <c r="AI689" s="9">
        <v>1.1365000000000001</v>
      </c>
      <c r="AJ689" s="9">
        <v>2.3708999999999998</v>
      </c>
      <c r="AK689" s="9">
        <v>0.38009999999999999</v>
      </c>
      <c r="AL689" s="9">
        <v>1.2131000000000001</v>
      </c>
      <c r="AM689" s="9">
        <v>2.524</v>
      </c>
      <c r="AN689" s="9">
        <v>0.33100000000000002</v>
      </c>
      <c r="AO689" s="9">
        <v>1.1151</v>
      </c>
      <c r="AP689" s="9">
        <v>2.3513000000000002</v>
      </c>
      <c r="AQ689" s="9">
        <v>1.1480999999999999</v>
      </c>
      <c r="AR689" s="9">
        <v>2.3700999999999999</v>
      </c>
      <c r="AS689" s="9">
        <v>5.2858000000000001</v>
      </c>
      <c r="AT689" s="9">
        <v>4.2008999999999999</v>
      </c>
      <c r="AU689" s="9">
        <v>9.2614999999999998</v>
      </c>
      <c r="AV689" s="9">
        <v>10.5228</v>
      </c>
      <c r="AW689" s="9">
        <v>4.5094000000000003</v>
      </c>
      <c r="AX689" s="9">
        <v>2.0657999999999999</v>
      </c>
      <c r="AY689" s="9">
        <v>2.2463000000000002</v>
      </c>
      <c r="BA689" s="9">
        <v>2.0657999999999999</v>
      </c>
      <c r="BB689" s="9">
        <v>2.2463000000000002</v>
      </c>
    </row>
    <row r="690" spans="1:54" x14ac:dyDescent="0.2">
      <c r="A690" s="9">
        <v>0.34100000000000003</v>
      </c>
      <c r="B690" s="9">
        <v>1.127</v>
      </c>
      <c r="C690" s="9">
        <v>2.3391000000000002</v>
      </c>
      <c r="D690" s="9">
        <v>5.1989999999999998</v>
      </c>
      <c r="E690" s="9">
        <v>10.5402</v>
      </c>
      <c r="F690" s="9">
        <v>13.450200000000001</v>
      </c>
      <c r="G690" s="9">
        <v>20.525200000000002</v>
      </c>
      <c r="H690" s="9">
        <v>0.38929999999999998</v>
      </c>
      <c r="I690" s="9">
        <v>1.2157</v>
      </c>
      <c r="J690" s="9">
        <v>2.5169000000000001</v>
      </c>
      <c r="K690" s="9">
        <v>0.433</v>
      </c>
      <c r="L690" s="9">
        <v>1.3202</v>
      </c>
      <c r="M690" s="9">
        <v>3.1469</v>
      </c>
      <c r="N690" s="9">
        <v>0.36730000000000002</v>
      </c>
      <c r="O690" s="9">
        <v>1.1911</v>
      </c>
      <c r="P690" s="9">
        <v>2.4925999999999999</v>
      </c>
      <c r="Q690" s="9">
        <v>1.2262</v>
      </c>
      <c r="R690" s="9">
        <v>2.5263</v>
      </c>
      <c r="S690" s="9">
        <v>6.0068999999999999</v>
      </c>
      <c r="T690" s="9">
        <v>4.5128000000000004</v>
      </c>
      <c r="U690" s="9">
        <v>10.2438</v>
      </c>
      <c r="V690" s="9">
        <v>12.027200000000001</v>
      </c>
      <c r="W690" s="9">
        <v>5.2568999999999999</v>
      </c>
      <c r="X690" s="9">
        <v>2.2222</v>
      </c>
      <c r="Y690" s="9">
        <v>2.4070999999999998</v>
      </c>
      <c r="AA690" s="9">
        <v>0.29849999999999999</v>
      </c>
      <c r="AB690" s="9">
        <v>1.0476000000000001</v>
      </c>
      <c r="AC690" s="9">
        <v>2.1960999999999999</v>
      </c>
      <c r="AD690" s="9">
        <v>4.5396000000000001</v>
      </c>
      <c r="AE690" s="9">
        <v>10.0861</v>
      </c>
      <c r="AF690" s="9">
        <v>12.4816</v>
      </c>
      <c r="AG690" s="9">
        <v>19.270099999999999</v>
      </c>
      <c r="AH690" s="9">
        <v>0.3493</v>
      </c>
      <c r="AI690" s="9">
        <v>1.1369</v>
      </c>
      <c r="AJ690" s="9">
        <v>2.3717000000000001</v>
      </c>
      <c r="AK690" s="9">
        <v>0.38030000000000003</v>
      </c>
      <c r="AL690" s="9">
        <v>1.2135</v>
      </c>
      <c r="AM690" s="9">
        <v>2.5249000000000001</v>
      </c>
      <c r="AN690" s="9">
        <v>0.33119999999999999</v>
      </c>
      <c r="AO690" s="9">
        <v>1.1154999999999999</v>
      </c>
      <c r="AP690" s="9">
        <v>2.3521000000000001</v>
      </c>
      <c r="AQ690" s="9">
        <v>1.1485000000000001</v>
      </c>
      <c r="AR690" s="9">
        <v>2.3708999999999998</v>
      </c>
      <c r="AS690" s="9">
        <v>5.2873999999999999</v>
      </c>
      <c r="AT690" s="9">
        <v>4.2023000000000001</v>
      </c>
      <c r="AU690" s="9">
        <v>9.2642000000000007</v>
      </c>
      <c r="AV690" s="9">
        <v>10.526300000000001</v>
      </c>
      <c r="AW690" s="9">
        <v>4.5110000000000001</v>
      </c>
      <c r="AX690" s="9">
        <v>2.0666000000000002</v>
      </c>
      <c r="AY690" s="9">
        <v>2.2471999999999999</v>
      </c>
      <c r="BA690" s="9">
        <v>2.0666000000000002</v>
      </c>
      <c r="BB690" s="9">
        <v>2.2471999999999999</v>
      </c>
    </row>
    <row r="691" spans="1:54" x14ac:dyDescent="0.2">
      <c r="A691" s="9">
        <v>0.3412</v>
      </c>
      <c r="B691" s="9">
        <v>1.1274</v>
      </c>
      <c r="C691" s="9">
        <v>2.3399000000000001</v>
      </c>
      <c r="D691" s="9">
        <v>5.2004999999999999</v>
      </c>
      <c r="E691" s="9">
        <v>10.543200000000001</v>
      </c>
      <c r="F691" s="9">
        <v>13.4541</v>
      </c>
      <c r="G691" s="9">
        <v>20.531199999999998</v>
      </c>
      <c r="H691" s="9">
        <v>0.38950000000000001</v>
      </c>
      <c r="I691" s="9">
        <v>1.2161</v>
      </c>
      <c r="J691" s="9">
        <v>2.5177</v>
      </c>
      <c r="K691" s="9">
        <v>0.43330000000000002</v>
      </c>
      <c r="L691" s="9">
        <v>1.3207</v>
      </c>
      <c r="M691" s="9">
        <v>3.1478999999999999</v>
      </c>
      <c r="N691" s="9">
        <v>0.36749999999999999</v>
      </c>
      <c r="O691" s="9">
        <v>1.1915</v>
      </c>
      <c r="P691" s="9">
        <v>2.4933999999999998</v>
      </c>
      <c r="Q691" s="9">
        <v>1.2265999999999999</v>
      </c>
      <c r="R691" s="9">
        <v>2.5270999999999999</v>
      </c>
      <c r="S691" s="9">
        <v>6.0084999999999997</v>
      </c>
      <c r="T691" s="9">
        <v>4.5143000000000004</v>
      </c>
      <c r="U691" s="9">
        <v>10.2468</v>
      </c>
      <c r="V691" s="9">
        <v>12.031000000000001</v>
      </c>
      <c r="W691" s="9">
        <v>5.2586000000000004</v>
      </c>
      <c r="X691" s="9">
        <v>2.2229999999999999</v>
      </c>
      <c r="Y691" s="9">
        <v>2.4079999999999999</v>
      </c>
      <c r="AA691" s="9">
        <v>0.29870000000000002</v>
      </c>
      <c r="AB691" s="9">
        <v>1.0479000000000001</v>
      </c>
      <c r="AC691" s="9">
        <v>2.1968000000000001</v>
      </c>
      <c r="AD691" s="9">
        <v>4.5410000000000004</v>
      </c>
      <c r="AE691" s="9">
        <v>10.089</v>
      </c>
      <c r="AF691" s="9">
        <v>12.485200000000001</v>
      </c>
      <c r="AG691" s="9">
        <v>19.275700000000001</v>
      </c>
      <c r="AH691" s="9">
        <v>0.34949999999999998</v>
      </c>
      <c r="AI691" s="9">
        <v>1.1373</v>
      </c>
      <c r="AJ691" s="9">
        <v>2.3725000000000001</v>
      </c>
      <c r="AK691" s="9">
        <v>0.3805</v>
      </c>
      <c r="AL691" s="9">
        <v>1.214</v>
      </c>
      <c r="AM691" s="9">
        <v>2.5257999999999998</v>
      </c>
      <c r="AN691" s="9">
        <v>0.33139999999999997</v>
      </c>
      <c r="AO691" s="9">
        <v>1.1158999999999999</v>
      </c>
      <c r="AP691" s="9">
        <v>2.3529</v>
      </c>
      <c r="AQ691" s="9">
        <v>1.1488</v>
      </c>
      <c r="AR691" s="9">
        <v>2.3715999999999999</v>
      </c>
      <c r="AS691" s="9">
        <v>5.2888999999999999</v>
      </c>
      <c r="AT691" s="9">
        <v>4.2037000000000004</v>
      </c>
      <c r="AU691" s="9">
        <v>9.2668999999999997</v>
      </c>
      <c r="AV691" s="9">
        <v>10.5297</v>
      </c>
      <c r="AW691" s="9">
        <v>4.5125999999999999</v>
      </c>
      <c r="AX691" s="9">
        <v>2.0674000000000001</v>
      </c>
      <c r="AY691" s="9">
        <v>2.2481</v>
      </c>
      <c r="BA691" s="9">
        <v>2.0674000000000001</v>
      </c>
      <c r="BB691" s="9">
        <v>2.2481</v>
      </c>
    </row>
    <row r="692" spans="1:54" x14ac:dyDescent="0.2">
      <c r="A692" s="9">
        <v>0.34139999999999998</v>
      </c>
      <c r="B692" s="9">
        <v>1.1277999999999999</v>
      </c>
      <c r="C692" s="9">
        <v>2.3405999999999998</v>
      </c>
      <c r="D692" s="9">
        <v>5.2020999999999997</v>
      </c>
      <c r="E692" s="9">
        <v>10.5463</v>
      </c>
      <c r="F692" s="9">
        <v>13.458</v>
      </c>
      <c r="G692" s="9">
        <v>20.537199999999999</v>
      </c>
      <c r="H692" s="9">
        <v>0.38969999999999999</v>
      </c>
      <c r="I692" s="9">
        <v>1.2164999999999999</v>
      </c>
      <c r="J692" s="9">
        <v>2.5186000000000002</v>
      </c>
      <c r="K692" s="9">
        <v>0.4335</v>
      </c>
      <c r="L692" s="9">
        <v>1.3210999999999999</v>
      </c>
      <c r="M692" s="9">
        <v>3.1488999999999998</v>
      </c>
      <c r="N692" s="9">
        <v>0.36770000000000003</v>
      </c>
      <c r="O692" s="9">
        <v>1.1919</v>
      </c>
      <c r="P692" s="9">
        <v>2.4942000000000002</v>
      </c>
      <c r="Q692" s="9">
        <v>1.2270000000000001</v>
      </c>
      <c r="R692" s="9">
        <v>2.5278999999999998</v>
      </c>
      <c r="S692" s="9">
        <v>6.0102000000000002</v>
      </c>
      <c r="T692" s="9">
        <v>4.5159000000000002</v>
      </c>
      <c r="U692" s="9">
        <v>10.249700000000001</v>
      </c>
      <c r="V692" s="9">
        <v>12.034800000000001</v>
      </c>
      <c r="W692" s="9">
        <v>5.2603</v>
      </c>
      <c r="X692" s="9">
        <v>2.2238000000000002</v>
      </c>
      <c r="Y692" s="9">
        <v>2.4089</v>
      </c>
      <c r="AA692" s="9">
        <v>0.2989</v>
      </c>
      <c r="AB692" s="9">
        <v>1.0483</v>
      </c>
      <c r="AC692" s="9">
        <v>2.1974999999999998</v>
      </c>
      <c r="AD692" s="9">
        <v>4.5423999999999998</v>
      </c>
      <c r="AE692" s="9">
        <v>10.091799999999999</v>
      </c>
      <c r="AF692" s="9">
        <v>12.488799999999999</v>
      </c>
      <c r="AG692" s="9">
        <v>19.281300000000002</v>
      </c>
      <c r="AH692" s="9">
        <v>0.34970000000000001</v>
      </c>
      <c r="AI692" s="9">
        <v>1.1377999999999999</v>
      </c>
      <c r="AJ692" s="9">
        <v>2.3733</v>
      </c>
      <c r="AK692" s="9">
        <v>0.38080000000000003</v>
      </c>
      <c r="AL692" s="9">
        <v>1.2143999999999999</v>
      </c>
      <c r="AM692" s="9">
        <v>2.5266999999999999</v>
      </c>
      <c r="AN692" s="9">
        <v>0.33160000000000001</v>
      </c>
      <c r="AO692" s="9">
        <v>1.1163000000000001</v>
      </c>
      <c r="AP692" s="9">
        <v>2.3536999999999999</v>
      </c>
      <c r="AQ692" s="9">
        <v>1.1492</v>
      </c>
      <c r="AR692" s="9">
        <v>2.3723999999999998</v>
      </c>
      <c r="AS692" s="9">
        <v>5.2904999999999998</v>
      </c>
      <c r="AT692" s="9">
        <v>4.2050999999999998</v>
      </c>
      <c r="AU692" s="9">
        <v>9.2696000000000005</v>
      </c>
      <c r="AV692" s="9">
        <v>10.533099999999999</v>
      </c>
      <c r="AW692" s="9">
        <v>4.5141999999999998</v>
      </c>
      <c r="AX692" s="9">
        <v>2.0680999999999998</v>
      </c>
      <c r="AY692" s="9">
        <v>2.2488999999999999</v>
      </c>
      <c r="BA692" s="9">
        <v>2.0680999999999998</v>
      </c>
      <c r="BB692" s="9">
        <v>2.2488999999999999</v>
      </c>
    </row>
    <row r="693" spans="1:54" x14ac:dyDescent="0.2">
      <c r="A693" s="9">
        <v>0.34160000000000001</v>
      </c>
      <c r="B693" s="9">
        <v>1.1282000000000001</v>
      </c>
      <c r="C693" s="9">
        <v>2.3414000000000001</v>
      </c>
      <c r="D693" s="9">
        <v>5.2035999999999998</v>
      </c>
      <c r="E693" s="9">
        <v>10.549300000000001</v>
      </c>
      <c r="F693" s="9">
        <v>13.4619</v>
      </c>
      <c r="G693" s="9">
        <v>20.543199999999999</v>
      </c>
      <c r="H693" s="9">
        <v>0.38990000000000002</v>
      </c>
      <c r="I693" s="9">
        <v>1.2170000000000001</v>
      </c>
      <c r="J693" s="9">
        <v>2.5194000000000001</v>
      </c>
      <c r="K693" s="9">
        <v>0.43380000000000002</v>
      </c>
      <c r="L693" s="9">
        <v>1.3216000000000001</v>
      </c>
      <c r="M693" s="9">
        <v>3.1497999999999999</v>
      </c>
      <c r="N693" s="9">
        <v>0.3679</v>
      </c>
      <c r="O693" s="9">
        <v>1.1922999999999999</v>
      </c>
      <c r="P693" s="9">
        <v>2.4950000000000001</v>
      </c>
      <c r="Q693" s="9">
        <v>1.2274</v>
      </c>
      <c r="R693" s="9">
        <v>2.5287000000000002</v>
      </c>
      <c r="S693" s="9">
        <v>6.0118</v>
      </c>
      <c r="T693" s="9">
        <v>4.5174000000000003</v>
      </c>
      <c r="U693" s="9">
        <v>10.252700000000001</v>
      </c>
      <c r="V693" s="9">
        <v>12.038600000000001</v>
      </c>
      <c r="W693" s="9">
        <v>5.2619999999999996</v>
      </c>
      <c r="X693" s="9">
        <v>2.2246000000000001</v>
      </c>
      <c r="Y693" s="9">
        <v>2.4098000000000002</v>
      </c>
      <c r="AA693" s="9">
        <v>0.29899999999999999</v>
      </c>
      <c r="AB693" s="9">
        <v>1.0486</v>
      </c>
      <c r="AC693" s="9">
        <v>2.1981999999999999</v>
      </c>
      <c r="AD693" s="9">
        <v>4.5438000000000001</v>
      </c>
      <c r="AE693" s="9">
        <v>10.0947</v>
      </c>
      <c r="AF693" s="9">
        <v>12.4925</v>
      </c>
      <c r="AG693" s="9">
        <v>19.286899999999999</v>
      </c>
      <c r="AH693" s="9">
        <v>0.34989999999999999</v>
      </c>
      <c r="AI693" s="9">
        <v>1.1382000000000001</v>
      </c>
      <c r="AJ693" s="9">
        <v>2.3740999999999999</v>
      </c>
      <c r="AK693" s="9">
        <v>0.38100000000000001</v>
      </c>
      <c r="AL693" s="9">
        <v>1.2148000000000001</v>
      </c>
      <c r="AM693" s="9">
        <v>2.5276000000000001</v>
      </c>
      <c r="AN693" s="9">
        <v>0.33179999999999998</v>
      </c>
      <c r="AO693" s="9">
        <v>1.1167</v>
      </c>
      <c r="AP693" s="9">
        <v>2.3544999999999998</v>
      </c>
      <c r="AQ693" s="9">
        <v>1.1496</v>
      </c>
      <c r="AR693" s="9">
        <v>2.3732000000000002</v>
      </c>
      <c r="AS693" s="9">
        <v>5.2919999999999998</v>
      </c>
      <c r="AT693" s="9">
        <v>4.2064000000000004</v>
      </c>
      <c r="AU693" s="9">
        <v>9.2722999999999995</v>
      </c>
      <c r="AV693" s="9">
        <v>10.5366</v>
      </c>
      <c r="AW693" s="9">
        <v>4.5157999999999996</v>
      </c>
      <c r="AX693" s="9">
        <v>2.0689000000000002</v>
      </c>
      <c r="AY693" s="9">
        <v>2.2498</v>
      </c>
      <c r="BA693" s="9">
        <v>2.0689000000000002</v>
      </c>
      <c r="BB693" s="9">
        <v>2.2498</v>
      </c>
    </row>
    <row r="694" spans="1:54" x14ac:dyDescent="0.2">
      <c r="A694" s="9">
        <v>0.34179999999999999</v>
      </c>
      <c r="B694" s="9">
        <v>1.1286</v>
      </c>
      <c r="C694" s="9">
        <v>2.3420999999999998</v>
      </c>
      <c r="D694" s="9">
        <v>5.2050999999999998</v>
      </c>
      <c r="E694" s="9">
        <v>10.5524</v>
      </c>
      <c r="F694" s="9">
        <v>13.4658</v>
      </c>
      <c r="G694" s="9">
        <v>20.549199999999999</v>
      </c>
      <c r="H694" s="9">
        <v>0.3901</v>
      </c>
      <c r="I694" s="9">
        <v>1.2174</v>
      </c>
      <c r="J694" s="9">
        <v>2.5203000000000002</v>
      </c>
      <c r="K694" s="9">
        <v>0.434</v>
      </c>
      <c r="L694" s="9">
        <v>1.3221000000000001</v>
      </c>
      <c r="M694" s="9">
        <v>3.1507999999999998</v>
      </c>
      <c r="N694" s="9">
        <v>0.36809999999999998</v>
      </c>
      <c r="O694" s="9">
        <v>1.1927000000000001</v>
      </c>
      <c r="P694" s="9">
        <v>2.4958</v>
      </c>
      <c r="Q694" s="9">
        <v>1.2278</v>
      </c>
      <c r="R694" s="9">
        <v>2.5295000000000001</v>
      </c>
      <c r="S694" s="9">
        <v>6.0133999999999999</v>
      </c>
      <c r="T694" s="9">
        <v>4.5189000000000004</v>
      </c>
      <c r="U694" s="9">
        <v>10.255599999999999</v>
      </c>
      <c r="V694" s="9">
        <v>12.042400000000001</v>
      </c>
      <c r="W694" s="9">
        <v>5.2637</v>
      </c>
      <c r="X694" s="9">
        <v>2.2254999999999998</v>
      </c>
      <c r="Y694" s="9">
        <v>2.4106999999999998</v>
      </c>
      <c r="AA694" s="9">
        <v>0.29920000000000002</v>
      </c>
      <c r="AB694" s="9">
        <v>1.0489999999999999</v>
      </c>
      <c r="AC694" s="9">
        <v>2.1989000000000001</v>
      </c>
      <c r="AD694" s="9">
        <v>4.5450999999999997</v>
      </c>
      <c r="AE694" s="9">
        <v>10.0976</v>
      </c>
      <c r="AF694" s="9">
        <v>12.4961</v>
      </c>
      <c r="AG694" s="9">
        <v>19.2925</v>
      </c>
      <c r="AH694" s="9">
        <v>0.35010000000000002</v>
      </c>
      <c r="AI694" s="9">
        <v>1.1386000000000001</v>
      </c>
      <c r="AJ694" s="9">
        <v>2.3748999999999998</v>
      </c>
      <c r="AK694" s="9">
        <v>0.38119999999999998</v>
      </c>
      <c r="AL694" s="9">
        <v>1.2153</v>
      </c>
      <c r="AM694" s="9">
        <v>2.5285000000000002</v>
      </c>
      <c r="AN694" s="9">
        <v>0.33200000000000002</v>
      </c>
      <c r="AO694" s="9">
        <v>1.1171</v>
      </c>
      <c r="AP694" s="9">
        <v>2.3553000000000002</v>
      </c>
      <c r="AQ694" s="9">
        <v>1.1499999999999999</v>
      </c>
      <c r="AR694" s="9">
        <v>2.3738999999999999</v>
      </c>
      <c r="AS694" s="9">
        <v>5.2935999999999996</v>
      </c>
      <c r="AT694" s="9">
        <v>4.2077999999999998</v>
      </c>
      <c r="AU694" s="9">
        <v>9.2751000000000001</v>
      </c>
      <c r="AV694" s="9">
        <v>10.54</v>
      </c>
      <c r="AW694" s="9">
        <v>4.5174000000000003</v>
      </c>
      <c r="AX694" s="9">
        <v>2.0697000000000001</v>
      </c>
      <c r="AY694" s="9">
        <v>2.2507000000000001</v>
      </c>
      <c r="BA694" s="9">
        <v>2.0697000000000001</v>
      </c>
      <c r="BB694" s="9">
        <v>2.2507000000000001</v>
      </c>
    </row>
    <row r="695" spans="1:54" x14ac:dyDescent="0.2">
      <c r="A695" s="9">
        <v>0.34189999999999998</v>
      </c>
      <c r="B695" s="9">
        <v>1.1289</v>
      </c>
      <c r="C695" s="9">
        <v>2.3429000000000002</v>
      </c>
      <c r="D695" s="9">
        <v>5.2065999999999999</v>
      </c>
      <c r="E695" s="9">
        <v>10.555400000000001</v>
      </c>
      <c r="F695" s="9">
        <v>13.4697</v>
      </c>
      <c r="G695" s="9">
        <v>20.555299999999999</v>
      </c>
      <c r="H695" s="9">
        <v>0.39029999999999998</v>
      </c>
      <c r="I695" s="9">
        <v>1.2178</v>
      </c>
      <c r="J695" s="9">
        <v>2.5211000000000001</v>
      </c>
      <c r="K695" s="9">
        <v>0.43430000000000002</v>
      </c>
      <c r="L695" s="9">
        <v>1.3226</v>
      </c>
      <c r="M695" s="9">
        <v>3.1518000000000002</v>
      </c>
      <c r="N695" s="9">
        <v>0.36840000000000001</v>
      </c>
      <c r="O695" s="9">
        <v>1.1931</v>
      </c>
      <c r="P695" s="9">
        <v>2.4965999999999999</v>
      </c>
      <c r="Q695" s="9">
        <v>1.2282</v>
      </c>
      <c r="R695" s="9">
        <v>2.5303</v>
      </c>
      <c r="S695" s="9">
        <v>6.0149999999999997</v>
      </c>
      <c r="T695" s="9">
        <v>4.5204000000000004</v>
      </c>
      <c r="U695" s="9">
        <v>10.258599999999999</v>
      </c>
      <c r="V695" s="9">
        <v>12.046200000000001</v>
      </c>
      <c r="W695" s="9">
        <v>5.2653999999999996</v>
      </c>
      <c r="X695" s="9">
        <v>2.2263000000000002</v>
      </c>
      <c r="Y695" s="9">
        <v>2.4116</v>
      </c>
      <c r="AA695" s="9">
        <v>0.2994</v>
      </c>
      <c r="AB695" s="9">
        <v>1.0492999999999999</v>
      </c>
      <c r="AC695" s="9">
        <v>2.1996000000000002</v>
      </c>
      <c r="AD695" s="9">
        <v>4.5465</v>
      </c>
      <c r="AE695" s="9">
        <v>10.1004</v>
      </c>
      <c r="AF695" s="9">
        <v>12.4998</v>
      </c>
      <c r="AG695" s="9">
        <v>19.298100000000002</v>
      </c>
      <c r="AH695" s="9">
        <v>0.3503</v>
      </c>
      <c r="AI695" s="9">
        <v>1.139</v>
      </c>
      <c r="AJ695" s="9">
        <v>2.3757000000000001</v>
      </c>
      <c r="AK695" s="9">
        <v>0.38140000000000002</v>
      </c>
      <c r="AL695" s="9">
        <v>1.2157</v>
      </c>
      <c r="AM695" s="9">
        <v>2.5293999999999999</v>
      </c>
      <c r="AN695" s="9">
        <v>0.3322</v>
      </c>
      <c r="AO695" s="9">
        <v>1.1174999999999999</v>
      </c>
      <c r="AP695" s="9">
        <v>2.3561000000000001</v>
      </c>
      <c r="AQ695" s="9">
        <v>1.1504000000000001</v>
      </c>
      <c r="AR695" s="9">
        <v>2.3746999999999998</v>
      </c>
      <c r="AS695" s="9">
        <v>5.2950999999999997</v>
      </c>
      <c r="AT695" s="9">
        <v>4.2092000000000001</v>
      </c>
      <c r="AU695" s="9">
        <v>9.2777999999999992</v>
      </c>
      <c r="AV695" s="9">
        <v>10.5434</v>
      </c>
      <c r="AW695" s="9">
        <v>4.5190000000000001</v>
      </c>
      <c r="AX695" s="9">
        <v>2.0705</v>
      </c>
      <c r="AY695" s="9">
        <v>2.2515999999999998</v>
      </c>
      <c r="BA695" s="9">
        <v>2.0705</v>
      </c>
      <c r="BB695" s="9">
        <v>2.2515999999999998</v>
      </c>
    </row>
    <row r="696" spans="1:54" x14ac:dyDescent="0.2">
      <c r="A696" s="9">
        <v>0.34210000000000002</v>
      </c>
      <c r="B696" s="9">
        <v>1.1293</v>
      </c>
      <c r="C696" s="9">
        <v>2.3435999999999999</v>
      </c>
      <c r="D696" s="9">
        <v>5.2081999999999997</v>
      </c>
      <c r="E696" s="9">
        <v>10.5585</v>
      </c>
      <c r="F696" s="9">
        <v>13.473599999999999</v>
      </c>
      <c r="G696" s="9">
        <v>20.561299999999999</v>
      </c>
      <c r="H696" s="9">
        <v>0.39050000000000001</v>
      </c>
      <c r="I696" s="9">
        <v>1.2181999999999999</v>
      </c>
      <c r="J696" s="9">
        <v>2.5219</v>
      </c>
      <c r="K696" s="9">
        <v>0.4345</v>
      </c>
      <c r="L696" s="9">
        <v>1.3230999999999999</v>
      </c>
      <c r="M696" s="9">
        <v>3.1526999999999998</v>
      </c>
      <c r="N696" s="9">
        <v>0.36859999999999998</v>
      </c>
      <c r="O696" s="9">
        <v>1.1935</v>
      </c>
      <c r="P696" s="9">
        <v>2.4973999999999998</v>
      </c>
      <c r="Q696" s="9">
        <v>1.2285999999999999</v>
      </c>
      <c r="R696" s="9">
        <v>2.5310999999999999</v>
      </c>
      <c r="S696" s="9">
        <v>6.0167000000000002</v>
      </c>
      <c r="T696" s="9">
        <v>4.5218999999999996</v>
      </c>
      <c r="U696" s="9">
        <v>10.2615</v>
      </c>
      <c r="V696" s="9">
        <v>12.05</v>
      </c>
      <c r="W696" s="9">
        <v>5.2671000000000001</v>
      </c>
      <c r="X696" s="9">
        <v>2.2271000000000001</v>
      </c>
      <c r="Y696" s="9">
        <v>2.4125000000000001</v>
      </c>
      <c r="AA696" s="9">
        <v>0.29949999999999999</v>
      </c>
      <c r="AB696" s="9">
        <v>1.0497000000000001</v>
      </c>
      <c r="AC696" s="9">
        <v>2.2002999999999999</v>
      </c>
      <c r="AD696" s="9">
        <v>4.5479000000000003</v>
      </c>
      <c r="AE696" s="9">
        <v>10.103300000000001</v>
      </c>
      <c r="AF696" s="9">
        <v>12.503399999999999</v>
      </c>
      <c r="AG696" s="9">
        <v>19.303699999999999</v>
      </c>
      <c r="AH696" s="9">
        <v>0.35049999999999998</v>
      </c>
      <c r="AI696" s="9">
        <v>1.1394</v>
      </c>
      <c r="AJ696" s="9">
        <v>2.3765000000000001</v>
      </c>
      <c r="AK696" s="9">
        <v>0.38159999999999999</v>
      </c>
      <c r="AL696" s="9">
        <v>1.2161999999999999</v>
      </c>
      <c r="AM696" s="9">
        <v>2.5301999999999998</v>
      </c>
      <c r="AN696" s="9">
        <v>0.33229999999999998</v>
      </c>
      <c r="AO696" s="9">
        <v>1.1178999999999999</v>
      </c>
      <c r="AP696" s="9">
        <v>2.3569</v>
      </c>
      <c r="AQ696" s="9">
        <v>1.1507000000000001</v>
      </c>
      <c r="AR696" s="9">
        <v>2.3755000000000002</v>
      </c>
      <c r="AS696" s="9">
        <v>5.2967000000000004</v>
      </c>
      <c r="AT696" s="9">
        <v>4.2106000000000003</v>
      </c>
      <c r="AU696" s="9">
        <v>9.2805</v>
      </c>
      <c r="AV696" s="9">
        <v>10.546900000000001</v>
      </c>
      <c r="AW696" s="9">
        <v>4.5206</v>
      </c>
      <c r="AX696" s="9">
        <v>2.0712000000000002</v>
      </c>
      <c r="AY696" s="9">
        <v>2.2524999999999999</v>
      </c>
      <c r="BA696" s="9">
        <v>2.0712000000000002</v>
      </c>
      <c r="BB696" s="9">
        <v>2.2524999999999999</v>
      </c>
    </row>
    <row r="697" spans="1:54" x14ac:dyDescent="0.2">
      <c r="A697" s="9">
        <v>0.34229999999999999</v>
      </c>
      <c r="B697" s="9">
        <v>1.1296999999999999</v>
      </c>
      <c r="C697" s="9">
        <v>2.3443999999999998</v>
      </c>
      <c r="D697" s="9">
        <v>5.2096999999999998</v>
      </c>
      <c r="E697" s="9">
        <v>10.561500000000001</v>
      </c>
      <c r="F697" s="9">
        <v>13.477499999999999</v>
      </c>
      <c r="G697" s="9">
        <v>20.567299999999999</v>
      </c>
      <c r="H697" s="9">
        <v>0.39069999999999999</v>
      </c>
      <c r="I697" s="9">
        <v>1.2186999999999999</v>
      </c>
      <c r="J697" s="9">
        <v>2.5228000000000002</v>
      </c>
      <c r="K697" s="9">
        <v>0.43469999999999998</v>
      </c>
      <c r="L697" s="9">
        <v>1.3236000000000001</v>
      </c>
      <c r="M697" s="9">
        <v>3.1537000000000002</v>
      </c>
      <c r="N697" s="9">
        <v>0.36880000000000002</v>
      </c>
      <c r="O697" s="9">
        <v>1.1939</v>
      </c>
      <c r="P697" s="9">
        <v>2.4982000000000002</v>
      </c>
      <c r="Q697" s="9">
        <v>1.2290000000000001</v>
      </c>
      <c r="R697" s="9">
        <v>2.5318999999999998</v>
      </c>
      <c r="S697" s="9">
        <v>6.0183</v>
      </c>
      <c r="T697" s="9">
        <v>4.5233999999999996</v>
      </c>
      <c r="U697" s="9">
        <v>10.2645</v>
      </c>
      <c r="V697" s="9">
        <v>12.053800000000001</v>
      </c>
      <c r="W697" s="9">
        <v>5.2687999999999997</v>
      </c>
      <c r="X697" s="9">
        <v>2.2279</v>
      </c>
      <c r="Y697" s="9">
        <v>2.4134000000000002</v>
      </c>
      <c r="AA697" s="9">
        <v>0.29970000000000002</v>
      </c>
      <c r="AB697" s="9">
        <v>1.05</v>
      </c>
      <c r="AC697" s="9">
        <v>2.2010000000000001</v>
      </c>
      <c r="AD697" s="9">
        <v>4.5492999999999997</v>
      </c>
      <c r="AE697" s="9">
        <v>10.1061</v>
      </c>
      <c r="AF697" s="9">
        <v>12.507099999999999</v>
      </c>
      <c r="AG697" s="9">
        <v>19.3093</v>
      </c>
      <c r="AH697" s="9">
        <v>0.35070000000000001</v>
      </c>
      <c r="AI697" s="9">
        <v>1.1397999999999999</v>
      </c>
      <c r="AJ697" s="9">
        <v>2.3774000000000002</v>
      </c>
      <c r="AK697" s="9">
        <v>0.38179999999999997</v>
      </c>
      <c r="AL697" s="9">
        <v>1.2165999999999999</v>
      </c>
      <c r="AM697" s="9">
        <v>2.5310999999999999</v>
      </c>
      <c r="AN697" s="9">
        <v>0.33250000000000002</v>
      </c>
      <c r="AO697" s="9">
        <v>1.1183000000000001</v>
      </c>
      <c r="AP697" s="9">
        <v>2.3576999999999999</v>
      </c>
      <c r="AQ697" s="9">
        <v>1.1511</v>
      </c>
      <c r="AR697" s="9">
        <v>2.3763000000000001</v>
      </c>
      <c r="AS697" s="9">
        <v>5.2981999999999996</v>
      </c>
      <c r="AT697" s="9">
        <v>4.2119999999999997</v>
      </c>
      <c r="AU697" s="9">
        <v>9.2833000000000006</v>
      </c>
      <c r="AV697" s="9">
        <v>10.5503</v>
      </c>
      <c r="AW697" s="9">
        <v>4.5221999999999998</v>
      </c>
      <c r="AX697" s="9">
        <v>2.0720000000000001</v>
      </c>
      <c r="AY697" s="9">
        <v>2.2534000000000001</v>
      </c>
      <c r="BA697" s="9">
        <v>2.0720000000000001</v>
      </c>
      <c r="BB697" s="9">
        <v>2.2534000000000001</v>
      </c>
    </row>
    <row r="698" spans="1:54" x14ac:dyDescent="0.2">
      <c r="A698" s="9">
        <v>0.34250000000000003</v>
      </c>
      <c r="B698" s="9">
        <v>1.1301000000000001</v>
      </c>
      <c r="C698" s="9">
        <v>2.3451</v>
      </c>
      <c r="D698" s="9">
        <v>5.2111999999999998</v>
      </c>
      <c r="E698" s="9">
        <v>10.5646</v>
      </c>
      <c r="F698" s="9">
        <v>13.481400000000001</v>
      </c>
      <c r="G698" s="9">
        <v>20.573399999999999</v>
      </c>
      <c r="H698" s="9">
        <v>0.39090000000000003</v>
      </c>
      <c r="I698" s="9">
        <v>1.2191000000000001</v>
      </c>
      <c r="J698" s="9">
        <v>2.5236000000000001</v>
      </c>
      <c r="K698" s="9">
        <v>0.435</v>
      </c>
      <c r="L698" s="9">
        <v>1.3241000000000001</v>
      </c>
      <c r="M698" s="9">
        <v>3.1547000000000001</v>
      </c>
      <c r="N698" s="9">
        <v>0.36899999999999999</v>
      </c>
      <c r="O698" s="9">
        <v>1.1943999999999999</v>
      </c>
      <c r="P698" s="9">
        <v>2.4990000000000001</v>
      </c>
      <c r="Q698" s="9">
        <v>1.2294</v>
      </c>
      <c r="R698" s="9">
        <v>2.5327000000000002</v>
      </c>
      <c r="S698" s="9">
        <v>6.0198999999999998</v>
      </c>
      <c r="T698" s="9">
        <v>4.5248999999999997</v>
      </c>
      <c r="U698" s="9">
        <v>10.2675</v>
      </c>
      <c r="V698" s="9">
        <v>12.057600000000001</v>
      </c>
      <c r="W698" s="9">
        <v>5.2705000000000002</v>
      </c>
      <c r="X698" s="9">
        <v>2.2288000000000001</v>
      </c>
      <c r="Y698" s="9">
        <v>2.4142999999999999</v>
      </c>
      <c r="AA698" s="9">
        <v>0.2999</v>
      </c>
      <c r="AB698" s="9">
        <v>1.0504</v>
      </c>
      <c r="AC698" s="9">
        <v>2.2017000000000002</v>
      </c>
      <c r="AD698" s="9">
        <v>4.5507</v>
      </c>
      <c r="AE698" s="9">
        <v>10.109</v>
      </c>
      <c r="AF698" s="9">
        <v>12.5107</v>
      </c>
      <c r="AG698" s="9">
        <v>19.314900000000002</v>
      </c>
      <c r="AH698" s="9">
        <v>0.3508</v>
      </c>
      <c r="AI698" s="9">
        <v>1.1402000000000001</v>
      </c>
      <c r="AJ698" s="9">
        <v>2.3782000000000001</v>
      </c>
      <c r="AK698" s="9">
        <v>0.3821</v>
      </c>
      <c r="AL698" s="9">
        <v>1.2171000000000001</v>
      </c>
      <c r="AM698" s="9">
        <v>2.532</v>
      </c>
      <c r="AN698" s="9">
        <v>0.3327</v>
      </c>
      <c r="AO698" s="9">
        <v>1.1188</v>
      </c>
      <c r="AP698" s="9">
        <v>2.3584999999999998</v>
      </c>
      <c r="AQ698" s="9">
        <v>1.1515</v>
      </c>
      <c r="AR698" s="9">
        <v>2.3769999999999998</v>
      </c>
      <c r="AS698" s="9">
        <v>5.2998000000000003</v>
      </c>
      <c r="AT698" s="9">
        <v>4.2134</v>
      </c>
      <c r="AU698" s="9">
        <v>9.2859999999999996</v>
      </c>
      <c r="AV698" s="9">
        <v>10.553800000000001</v>
      </c>
      <c r="AW698" s="9">
        <v>4.5237999999999996</v>
      </c>
      <c r="AX698" s="9">
        <v>2.0728</v>
      </c>
      <c r="AY698" s="9">
        <v>2.2542</v>
      </c>
      <c r="BA698" s="9">
        <v>2.0728</v>
      </c>
      <c r="BB698" s="9">
        <v>2.2542</v>
      </c>
    </row>
    <row r="699" spans="1:54" x14ac:dyDescent="0.2">
      <c r="A699" s="9">
        <v>0.3427</v>
      </c>
      <c r="B699" s="9">
        <v>1.1304000000000001</v>
      </c>
      <c r="C699" s="9">
        <v>2.3458999999999999</v>
      </c>
      <c r="D699" s="9">
        <v>5.2127999999999997</v>
      </c>
      <c r="E699" s="9">
        <v>10.567600000000001</v>
      </c>
      <c r="F699" s="9">
        <v>13.485300000000001</v>
      </c>
      <c r="G699" s="9">
        <v>20.5794</v>
      </c>
      <c r="H699" s="9">
        <v>0.3911</v>
      </c>
      <c r="I699" s="9">
        <v>1.2195</v>
      </c>
      <c r="J699" s="9">
        <v>2.5245000000000002</v>
      </c>
      <c r="K699" s="9">
        <v>0.43519999999999998</v>
      </c>
      <c r="L699" s="9">
        <v>1.3246</v>
      </c>
      <c r="M699" s="9">
        <v>3.1556999999999999</v>
      </c>
      <c r="N699" s="9">
        <v>0.36919999999999997</v>
      </c>
      <c r="O699" s="9">
        <v>1.1948000000000001</v>
      </c>
      <c r="P699" s="9">
        <v>2.4998</v>
      </c>
      <c r="Q699" s="9">
        <v>1.2298</v>
      </c>
      <c r="R699" s="9">
        <v>2.5335000000000001</v>
      </c>
      <c r="S699" s="9">
        <v>6.0214999999999996</v>
      </c>
      <c r="T699" s="9">
        <v>4.5263999999999998</v>
      </c>
      <c r="U699" s="9">
        <v>10.2704</v>
      </c>
      <c r="V699" s="9">
        <v>12.061500000000001</v>
      </c>
      <c r="W699" s="9">
        <v>5.2721999999999998</v>
      </c>
      <c r="X699" s="9">
        <v>2.2296</v>
      </c>
      <c r="Y699" s="9">
        <v>2.4152</v>
      </c>
      <c r="AA699" s="9">
        <v>0.30009999999999998</v>
      </c>
      <c r="AB699" s="9">
        <v>1.0507</v>
      </c>
      <c r="AC699" s="9">
        <v>2.2023999999999999</v>
      </c>
      <c r="AD699" s="9">
        <v>4.5521000000000003</v>
      </c>
      <c r="AE699" s="9">
        <v>10.1119</v>
      </c>
      <c r="AF699" s="9">
        <v>12.5144</v>
      </c>
      <c r="AG699" s="9">
        <v>19.320499999999999</v>
      </c>
      <c r="AH699" s="9">
        <v>0.35099999999999998</v>
      </c>
      <c r="AI699" s="9">
        <v>1.1406000000000001</v>
      </c>
      <c r="AJ699" s="9">
        <v>2.379</v>
      </c>
      <c r="AK699" s="9">
        <v>0.38229999999999997</v>
      </c>
      <c r="AL699" s="9">
        <v>1.2175</v>
      </c>
      <c r="AM699" s="9">
        <v>2.5329000000000002</v>
      </c>
      <c r="AN699" s="9">
        <v>0.33289999999999997</v>
      </c>
      <c r="AO699" s="9">
        <v>1.1192</v>
      </c>
      <c r="AP699" s="9">
        <v>2.3593000000000002</v>
      </c>
      <c r="AQ699" s="9">
        <v>1.1518999999999999</v>
      </c>
      <c r="AR699" s="9">
        <v>2.3778000000000001</v>
      </c>
      <c r="AS699" s="9">
        <v>5.3013000000000003</v>
      </c>
      <c r="AT699" s="9">
        <v>4.2146999999999997</v>
      </c>
      <c r="AU699" s="9">
        <v>9.2887000000000004</v>
      </c>
      <c r="AV699" s="9">
        <v>10.5572</v>
      </c>
      <c r="AW699" s="9">
        <v>4.5254000000000003</v>
      </c>
      <c r="AX699" s="9">
        <v>2.0735999999999999</v>
      </c>
      <c r="AY699" s="9">
        <v>2.2551000000000001</v>
      </c>
      <c r="BA699" s="9">
        <v>2.0735999999999999</v>
      </c>
      <c r="BB699" s="9">
        <v>2.2551000000000001</v>
      </c>
    </row>
    <row r="700" spans="1:54" x14ac:dyDescent="0.2">
      <c r="A700" s="9">
        <v>0.34289999999999998</v>
      </c>
      <c r="B700" s="9">
        <v>1.1308</v>
      </c>
      <c r="C700" s="9">
        <v>2.3466</v>
      </c>
      <c r="D700" s="9">
        <v>5.2142999999999997</v>
      </c>
      <c r="E700" s="9">
        <v>10.5707</v>
      </c>
      <c r="F700" s="9">
        <v>13.4892</v>
      </c>
      <c r="G700" s="9">
        <v>20.5855</v>
      </c>
      <c r="H700" s="9">
        <v>0.39129999999999998</v>
      </c>
      <c r="I700" s="9">
        <v>1.2199</v>
      </c>
      <c r="J700" s="9">
        <v>2.5253000000000001</v>
      </c>
      <c r="K700" s="9">
        <v>0.4355</v>
      </c>
      <c r="L700" s="9">
        <v>1.3250999999999999</v>
      </c>
      <c r="M700" s="9">
        <v>3.1566000000000001</v>
      </c>
      <c r="N700" s="9">
        <v>0.36940000000000001</v>
      </c>
      <c r="O700" s="9">
        <v>1.1952</v>
      </c>
      <c r="P700" s="9">
        <v>2.5005999999999999</v>
      </c>
      <c r="Q700" s="9">
        <v>1.2302</v>
      </c>
      <c r="R700" s="9">
        <v>2.5344000000000002</v>
      </c>
      <c r="S700" s="9">
        <v>6.0232000000000001</v>
      </c>
      <c r="T700" s="9">
        <v>4.5278999999999998</v>
      </c>
      <c r="U700" s="9">
        <v>10.273400000000001</v>
      </c>
      <c r="V700" s="9">
        <v>12.065300000000001</v>
      </c>
      <c r="W700" s="9">
        <v>5.274</v>
      </c>
      <c r="X700" s="9">
        <v>2.2303999999999999</v>
      </c>
      <c r="Y700" s="9">
        <v>2.4161000000000001</v>
      </c>
      <c r="AA700" s="9">
        <v>0.30020000000000002</v>
      </c>
      <c r="AB700" s="9">
        <v>1.0510999999999999</v>
      </c>
      <c r="AC700" s="9">
        <v>2.2031000000000001</v>
      </c>
      <c r="AD700" s="9">
        <v>4.5534999999999997</v>
      </c>
      <c r="AE700" s="9">
        <v>10.114699999999999</v>
      </c>
      <c r="AF700" s="9">
        <v>12.518000000000001</v>
      </c>
      <c r="AG700" s="9">
        <v>19.3262</v>
      </c>
      <c r="AH700" s="9">
        <v>0.35120000000000001</v>
      </c>
      <c r="AI700" s="9">
        <v>1.141</v>
      </c>
      <c r="AJ700" s="9">
        <v>2.3797999999999999</v>
      </c>
      <c r="AK700" s="9">
        <v>0.38250000000000001</v>
      </c>
      <c r="AL700" s="9">
        <v>1.2179</v>
      </c>
      <c r="AM700" s="9">
        <v>2.5337999999999998</v>
      </c>
      <c r="AN700" s="9">
        <v>0.33310000000000001</v>
      </c>
      <c r="AO700" s="9">
        <v>1.1195999999999999</v>
      </c>
      <c r="AP700" s="9">
        <v>2.3601000000000001</v>
      </c>
      <c r="AQ700" s="9">
        <v>1.1521999999999999</v>
      </c>
      <c r="AR700" s="9">
        <v>2.3786</v>
      </c>
      <c r="AS700" s="9">
        <v>5.3029000000000002</v>
      </c>
      <c r="AT700" s="9">
        <v>4.2161</v>
      </c>
      <c r="AU700" s="9">
        <v>9.2913999999999994</v>
      </c>
      <c r="AV700" s="9">
        <v>10.560700000000001</v>
      </c>
      <c r="AW700" s="9">
        <v>4.5270000000000001</v>
      </c>
      <c r="AX700" s="9">
        <v>2.0743</v>
      </c>
      <c r="AY700" s="9">
        <v>2.2559999999999998</v>
      </c>
      <c r="BA700" s="9">
        <v>2.0743</v>
      </c>
      <c r="BB700" s="9">
        <v>2.2559999999999998</v>
      </c>
    </row>
    <row r="701" spans="1:54" x14ac:dyDescent="0.2">
      <c r="A701" s="9">
        <v>0.34310000000000002</v>
      </c>
      <c r="B701" s="9">
        <v>1.1312</v>
      </c>
      <c r="C701" s="9">
        <v>2.3473999999999999</v>
      </c>
      <c r="D701" s="9">
        <v>5.2157999999999998</v>
      </c>
      <c r="E701" s="9">
        <v>10.573700000000001</v>
      </c>
      <c r="F701" s="9">
        <v>13.4932</v>
      </c>
      <c r="G701" s="9">
        <v>20.5915</v>
      </c>
      <c r="H701" s="9">
        <v>0.3916</v>
      </c>
      <c r="I701" s="9">
        <v>1.2203999999999999</v>
      </c>
      <c r="J701" s="9">
        <v>2.5261999999999998</v>
      </c>
      <c r="K701" s="9">
        <v>0.43569999999999998</v>
      </c>
      <c r="L701" s="9">
        <v>1.3255999999999999</v>
      </c>
      <c r="M701" s="9">
        <v>3.1576</v>
      </c>
      <c r="N701" s="9">
        <v>0.36959999999999998</v>
      </c>
      <c r="O701" s="9">
        <v>1.1956</v>
      </c>
      <c r="P701" s="9">
        <v>2.5015000000000001</v>
      </c>
      <c r="Q701" s="9">
        <v>1.2305999999999999</v>
      </c>
      <c r="R701" s="9">
        <v>2.5352000000000001</v>
      </c>
      <c r="S701" s="9">
        <v>6.0247999999999999</v>
      </c>
      <c r="T701" s="9">
        <v>4.5294999999999996</v>
      </c>
      <c r="U701" s="9">
        <v>10.276400000000001</v>
      </c>
      <c r="V701" s="9">
        <v>12.069100000000001</v>
      </c>
      <c r="W701" s="9">
        <v>5.2756999999999996</v>
      </c>
      <c r="X701" s="9">
        <v>2.2313000000000001</v>
      </c>
      <c r="Y701" s="9">
        <v>2.4171</v>
      </c>
      <c r="AA701" s="9">
        <v>0.3004</v>
      </c>
      <c r="AB701" s="9">
        <v>1.0513999999999999</v>
      </c>
      <c r="AC701" s="9">
        <v>2.2038000000000002</v>
      </c>
      <c r="AD701" s="9">
        <v>4.5548999999999999</v>
      </c>
      <c r="AE701" s="9">
        <v>10.117599999999999</v>
      </c>
      <c r="AF701" s="9">
        <v>12.521699999999999</v>
      </c>
      <c r="AG701" s="9">
        <v>19.331800000000001</v>
      </c>
      <c r="AH701" s="9">
        <v>0.35139999999999999</v>
      </c>
      <c r="AI701" s="9">
        <v>1.1414</v>
      </c>
      <c r="AJ701" s="9">
        <v>2.3805999999999998</v>
      </c>
      <c r="AK701" s="9">
        <v>0.38269999999999998</v>
      </c>
      <c r="AL701" s="9">
        <v>1.2183999999999999</v>
      </c>
      <c r="AM701" s="9">
        <v>2.5347</v>
      </c>
      <c r="AN701" s="9">
        <v>0.33329999999999999</v>
      </c>
      <c r="AO701" s="9">
        <v>1.1200000000000001</v>
      </c>
      <c r="AP701" s="9">
        <v>2.3609</v>
      </c>
      <c r="AQ701" s="9">
        <v>1.1526000000000001</v>
      </c>
      <c r="AR701" s="9">
        <v>2.3794</v>
      </c>
      <c r="AS701" s="9">
        <v>5.3044000000000002</v>
      </c>
      <c r="AT701" s="9">
        <v>4.2175000000000002</v>
      </c>
      <c r="AU701" s="9">
        <v>9.2942</v>
      </c>
      <c r="AV701" s="9">
        <v>10.5641</v>
      </c>
      <c r="AW701" s="9">
        <v>4.5286</v>
      </c>
      <c r="AX701" s="9">
        <v>2.0750999999999999</v>
      </c>
      <c r="AY701" s="9">
        <v>2.2568999999999999</v>
      </c>
      <c r="BA701" s="9">
        <v>2.0750999999999999</v>
      </c>
      <c r="BB701" s="9">
        <v>2.2568999999999999</v>
      </c>
    </row>
    <row r="702" spans="1:54" x14ac:dyDescent="0.2">
      <c r="A702" s="9">
        <v>0.34320000000000001</v>
      </c>
      <c r="B702" s="9">
        <v>1.1315999999999999</v>
      </c>
      <c r="C702" s="9">
        <v>2.3481000000000001</v>
      </c>
      <c r="D702" s="9">
        <v>5.2173999999999996</v>
      </c>
      <c r="E702" s="9">
        <v>10.5768</v>
      </c>
      <c r="F702" s="9">
        <v>13.4971</v>
      </c>
      <c r="G702" s="9">
        <v>20.5976</v>
      </c>
      <c r="H702" s="9">
        <v>0.39179999999999998</v>
      </c>
      <c r="I702" s="9">
        <v>1.2208000000000001</v>
      </c>
      <c r="J702" s="9">
        <v>2.5270000000000001</v>
      </c>
      <c r="K702" s="9">
        <v>0.436</v>
      </c>
      <c r="L702" s="9">
        <v>1.3261000000000001</v>
      </c>
      <c r="M702" s="9">
        <v>3.1585999999999999</v>
      </c>
      <c r="N702" s="9">
        <v>0.36980000000000002</v>
      </c>
      <c r="O702" s="9">
        <v>1.196</v>
      </c>
      <c r="P702" s="9">
        <v>2.5023</v>
      </c>
      <c r="Q702" s="9">
        <v>1.2310000000000001</v>
      </c>
      <c r="R702" s="9">
        <v>2.536</v>
      </c>
      <c r="S702" s="9">
        <v>6.0263999999999998</v>
      </c>
      <c r="T702" s="9">
        <v>4.5309999999999997</v>
      </c>
      <c r="U702" s="9">
        <v>10.279400000000001</v>
      </c>
      <c r="V702" s="9">
        <v>12.072900000000001</v>
      </c>
      <c r="W702" s="9">
        <v>5.2774000000000001</v>
      </c>
      <c r="X702" s="9">
        <v>2.2321</v>
      </c>
      <c r="Y702" s="9">
        <v>2.4180000000000001</v>
      </c>
      <c r="AA702" s="9">
        <v>0.30059999999999998</v>
      </c>
      <c r="AB702" s="9">
        <v>1.0517000000000001</v>
      </c>
      <c r="AC702" s="9">
        <v>2.2044999999999999</v>
      </c>
      <c r="AD702" s="9">
        <v>4.5563000000000002</v>
      </c>
      <c r="AE702" s="9">
        <v>10.1205</v>
      </c>
      <c r="AF702" s="9">
        <v>12.5253</v>
      </c>
      <c r="AG702" s="9">
        <v>19.337399999999999</v>
      </c>
      <c r="AH702" s="9">
        <v>0.35160000000000002</v>
      </c>
      <c r="AI702" s="9">
        <v>1.1417999999999999</v>
      </c>
      <c r="AJ702" s="9">
        <v>2.3814000000000002</v>
      </c>
      <c r="AK702" s="9">
        <v>0.38290000000000002</v>
      </c>
      <c r="AL702" s="9">
        <v>1.2188000000000001</v>
      </c>
      <c r="AM702" s="9">
        <v>2.5356000000000001</v>
      </c>
      <c r="AN702" s="9">
        <v>0.33350000000000002</v>
      </c>
      <c r="AO702" s="9">
        <v>1.1204000000000001</v>
      </c>
      <c r="AP702" s="9">
        <v>2.3616999999999999</v>
      </c>
      <c r="AQ702" s="9">
        <v>1.153</v>
      </c>
      <c r="AR702" s="9">
        <v>2.3801000000000001</v>
      </c>
      <c r="AS702" s="9">
        <v>5.306</v>
      </c>
      <c r="AT702" s="9">
        <v>4.2188999999999997</v>
      </c>
      <c r="AU702" s="9">
        <v>9.2969000000000008</v>
      </c>
      <c r="AV702" s="9">
        <v>10.567600000000001</v>
      </c>
      <c r="AW702" s="9">
        <v>4.5301999999999998</v>
      </c>
      <c r="AX702" s="9">
        <v>2.0758999999999999</v>
      </c>
      <c r="AY702" s="9">
        <v>2.2578</v>
      </c>
      <c r="BA702" s="9">
        <v>2.0758999999999999</v>
      </c>
      <c r="BB702" s="9">
        <v>2.2578</v>
      </c>
    </row>
    <row r="703" spans="1:54" x14ac:dyDescent="0.2">
      <c r="A703" s="9">
        <v>0.34339999999999998</v>
      </c>
      <c r="B703" s="9">
        <v>1.1319999999999999</v>
      </c>
      <c r="C703" s="9">
        <v>2.3489</v>
      </c>
      <c r="D703" s="9">
        <v>5.2188999999999997</v>
      </c>
      <c r="E703" s="9">
        <v>10.5799</v>
      </c>
      <c r="F703" s="9">
        <v>13.500999999999999</v>
      </c>
      <c r="G703" s="9">
        <v>21.003599999999999</v>
      </c>
      <c r="H703" s="9">
        <v>0.39200000000000002</v>
      </c>
      <c r="I703" s="9">
        <v>1.2212000000000001</v>
      </c>
      <c r="J703" s="9">
        <v>2.5278</v>
      </c>
      <c r="K703" s="9">
        <v>0.43619999999999998</v>
      </c>
      <c r="L703" s="9">
        <v>1.3266</v>
      </c>
      <c r="M703" s="9">
        <v>3.1596000000000002</v>
      </c>
      <c r="N703" s="9">
        <v>0.37</v>
      </c>
      <c r="O703" s="9">
        <v>1.1963999999999999</v>
      </c>
      <c r="P703" s="9">
        <v>2.5030999999999999</v>
      </c>
      <c r="Q703" s="9">
        <v>1.2314000000000001</v>
      </c>
      <c r="R703" s="9">
        <v>2.5367999999999999</v>
      </c>
      <c r="S703" s="9">
        <v>6.0281000000000002</v>
      </c>
      <c r="T703" s="9">
        <v>4.5324999999999998</v>
      </c>
      <c r="U703" s="9">
        <v>10.282299999999999</v>
      </c>
      <c r="V703" s="9">
        <v>12.0768</v>
      </c>
      <c r="W703" s="9">
        <v>5.2790999999999997</v>
      </c>
      <c r="X703" s="9">
        <v>2.2328999999999999</v>
      </c>
      <c r="Y703" s="9">
        <v>2.4188999999999998</v>
      </c>
      <c r="AA703" s="9">
        <v>0.30070000000000002</v>
      </c>
      <c r="AB703" s="9">
        <v>1.0521</v>
      </c>
      <c r="AC703" s="9">
        <v>2.2052</v>
      </c>
      <c r="AD703" s="9">
        <v>4.5576999999999996</v>
      </c>
      <c r="AE703" s="9">
        <v>10.1234</v>
      </c>
      <c r="AF703" s="9">
        <v>12.529</v>
      </c>
      <c r="AG703" s="9">
        <v>19.343</v>
      </c>
      <c r="AH703" s="9">
        <v>0.3518</v>
      </c>
      <c r="AI703" s="9">
        <v>1.1422000000000001</v>
      </c>
      <c r="AJ703" s="9">
        <v>2.3822000000000001</v>
      </c>
      <c r="AK703" s="9">
        <v>0.3831</v>
      </c>
      <c r="AL703" s="9">
        <v>1.2193000000000001</v>
      </c>
      <c r="AM703" s="9">
        <v>2.5365000000000002</v>
      </c>
      <c r="AN703" s="9">
        <v>0.3337</v>
      </c>
      <c r="AO703" s="9">
        <v>1.1208</v>
      </c>
      <c r="AP703" s="9">
        <v>2.3624999999999998</v>
      </c>
      <c r="AQ703" s="9">
        <v>1.1534</v>
      </c>
      <c r="AR703" s="9">
        <v>2.3809</v>
      </c>
      <c r="AS703" s="9">
        <v>5.3075999999999999</v>
      </c>
      <c r="AT703" s="9">
        <v>4.2202999999999999</v>
      </c>
      <c r="AU703" s="9">
        <v>9.2996999999999996</v>
      </c>
      <c r="AV703" s="9">
        <v>10.571</v>
      </c>
      <c r="AW703" s="9">
        <v>4.5317999999999996</v>
      </c>
      <c r="AX703" s="9">
        <v>2.0767000000000002</v>
      </c>
      <c r="AY703" s="9">
        <v>2.2587000000000002</v>
      </c>
      <c r="BA703" s="9">
        <v>2.0767000000000002</v>
      </c>
      <c r="BB703" s="9">
        <v>2.2587000000000002</v>
      </c>
    </row>
    <row r="704" spans="1:54" x14ac:dyDescent="0.2">
      <c r="A704" s="9">
        <v>0.34360000000000002</v>
      </c>
      <c r="B704" s="9">
        <v>1.1323000000000001</v>
      </c>
      <c r="C704" s="9">
        <v>2.3496999999999999</v>
      </c>
      <c r="D704" s="9">
        <v>5.2205000000000004</v>
      </c>
      <c r="E704" s="9">
        <v>10.5829</v>
      </c>
      <c r="F704" s="9">
        <v>13.504899999999999</v>
      </c>
      <c r="G704" s="9">
        <v>21.009699999999999</v>
      </c>
      <c r="H704" s="9">
        <v>0.39219999999999999</v>
      </c>
      <c r="I704" s="9">
        <v>1.2216</v>
      </c>
      <c r="J704" s="9">
        <v>2.5287000000000002</v>
      </c>
      <c r="K704" s="9">
        <v>0.4365</v>
      </c>
      <c r="L704" s="9">
        <v>1.3270999999999999</v>
      </c>
      <c r="M704" s="9">
        <v>3.1604999999999999</v>
      </c>
      <c r="N704" s="9">
        <v>0.37019999999999997</v>
      </c>
      <c r="O704" s="9">
        <v>1.1968000000000001</v>
      </c>
      <c r="P704" s="9">
        <v>2.5038999999999998</v>
      </c>
      <c r="Q704" s="9">
        <v>1.2318</v>
      </c>
      <c r="R704" s="9">
        <v>2.5375999999999999</v>
      </c>
      <c r="S704" s="9">
        <v>6.0297000000000001</v>
      </c>
      <c r="T704" s="9">
        <v>4.5339999999999998</v>
      </c>
      <c r="U704" s="9">
        <v>10.285299999999999</v>
      </c>
      <c r="V704" s="9">
        <v>12.0806</v>
      </c>
      <c r="W704" s="9">
        <v>5.2808000000000002</v>
      </c>
      <c r="X704" s="9">
        <v>2.2336999999999998</v>
      </c>
      <c r="Y704" s="9">
        <v>2.4198</v>
      </c>
      <c r="AA704" s="9">
        <v>0.3009</v>
      </c>
      <c r="AB704" s="9">
        <v>1.0524</v>
      </c>
      <c r="AC704" s="9">
        <v>2.2059000000000002</v>
      </c>
      <c r="AD704" s="9">
        <v>4.5590999999999999</v>
      </c>
      <c r="AE704" s="9">
        <v>10.126200000000001</v>
      </c>
      <c r="AF704" s="9">
        <v>12.5327</v>
      </c>
      <c r="AG704" s="9">
        <v>19.348700000000001</v>
      </c>
      <c r="AH704" s="9">
        <v>0.35199999999999998</v>
      </c>
      <c r="AI704" s="9">
        <v>1.1426000000000001</v>
      </c>
      <c r="AJ704" s="9">
        <v>2.383</v>
      </c>
      <c r="AK704" s="9">
        <v>0.38340000000000002</v>
      </c>
      <c r="AL704" s="9">
        <v>1.2197</v>
      </c>
      <c r="AM704" s="9">
        <v>2.5373000000000001</v>
      </c>
      <c r="AN704" s="9">
        <v>0.33389999999999997</v>
      </c>
      <c r="AO704" s="9">
        <v>1.1212</v>
      </c>
      <c r="AP704" s="9">
        <v>2.3633000000000002</v>
      </c>
      <c r="AQ704" s="9">
        <v>1.1537999999999999</v>
      </c>
      <c r="AR704" s="9">
        <v>2.3816999999999999</v>
      </c>
      <c r="AS704" s="9">
        <v>5.3090999999999999</v>
      </c>
      <c r="AT704" s="9">
        <v>4.2217000000000002</v>
      </c>
      <c r="AU704" s="9">
        <v>9.3024000000000004</v>
      </c>
      <c r="AV704" s="9">
        <v>10.5745</v>
      </c>
      <c r="AW704" s="9">
        <v>4.5334000000000003</v>
      </c>
      <c r="AX704" s="9">
        <v>2.0775000000000001</v>
      </c>
      <c r="AY704" s="9">
        <v>2.2595999999999998</v>
      </c>
      <c r="BA704" s="9">
        <v>2.0775000000000001</v>
      </c>
      <c r="BB704" s="9">
        <v>2.2595999999999998</v>
      </c>
    </row>
    <row r="705" spans="1:54" x14ac:dyDescent="0.2">
      <c r="A705" s="9">
        <v>0.34379999999999999</v>
      </c>
      <c r="B705" s="9">
        <v>1.1327</v>
      </c>
      <c r="C705" s="9">
        <v>2.3504</v>
      </c>
      <c r="D705" s="9">
        <v>5.2220000000000004</v>
      </c>
      <c r="E705" s="9">
        <v>10.586</v>
      </c>
      <c r="F705" s="9">
        <v>13.508800000000001</v>
      </c>
      <c r="G705" s="9">
        <v>21.015699999999999</v>
      </c>
      <c r="H705" s="9">
        <v>0.39240000000000003</v>
      </c>
      <c r="I705" s="9">
        <v>1.2221</v>
      </c>
      <c r="J705" s="9">
        <v>2.5295000000000001</v>
      </c>
      <c r="K705" s="9">
        <v>0.43669999999999998</v>
      </c>
      <c r="L705" s="9">
        <v>1.3275999999999999</v>
      </c>
      <c r="M705" s="9">
        <v>3.1615000000000002</v>
      </c>
      <c r="N705" s="9">
        <v>0.37040000000000001</v>
      </c>
      <c r="O705" s="9">
        <v>1.1973</v>
      </c>
      <c r="P705" s="9">
        <v>2.5047000000000001</v>
      </c>
      <c r="Q705" s="9">
        <v>1.2322</v>
      </c>
      <c r="R705" s="9">
        <v>2.5384000000000002</v>
      </c>
      <c r="S705" s="9">
        <v>6.0312999999999999</v>
      </c>
      <c r="T705" s="9">
        <v>4.5354999999999999</v>
      </c>
      <c r="U705" s="9">
        <v>10.2883</v>
      </c>
      <c r="V705" s="9">
        <v>12.0844</v>
      </c>
      <c r="W705" s="9">
        <v>5.2824999999999998</v>
      </c>
      <c r="X705" s="9">
        <v>2.2345999999999999</v>
      </c>
      <c r="Y705" s="9">
        <v>2.4207000000000001</v>
      </c>
      <c r="AA705" s="9">
        <v>0.30109999999999998</v>
      </c>
      <c r="AB705" s="9">
        <v>1.0528</v>
      </c>
      <c r="AC705" s="9">
        <v>2.2065999999999999</v>
      </c>
      <c r="AD705" s="9">
        <v>4.5605000000000002</v>
      </c>
      <c r="AE705" s="9">
        <v>10.129099999999999</v>
      </c>
      <c r="AF705" s="9">
        <v>12.536300000000001</v>
      </c>
      <c r="AG705" s="9">
        <v>19.354299999999999</v>
      </c>
      <c r="AH705" s="9">
        <v>0.35220000000000001</v>
      </c>
      <c r="AI705" s="9">
        <v>1.143</v>
      </c>
      <c r="AJ705" s="9">
        <v>2.3837999999999999</v>
      </c>
      <c r="AK705" s="9">
        <v>0.3836</v>
      </c>
      <c r="AL705" s="9">
        <v>1.2202</v>
      </c>
      <c r="AM705" s="9">
        <v>2.5381999999999998</v>
      </c>
      <c r="AN705" s="9">
        <v>0.33410000000000001</v>
      </c>
      <c r="AO705" s="9">
        <v>1.1215999999999999</v>
      </c>
      <c r="AP705" s="9">
        <v>2.3641000000000001</v>
      </c>
      <c r="AQ705" s="9">
        <v>1.1540999999999999</v>
      </c>
      <c r="AR705" s="9">
        <v>2.3824000000000001</v>
      </c>
      <c r="AS705" s="9">
        <v>5.3106999999999998</v>
      </c>
      <c r="AT705" s="9">
        <v>4.2230999999999996</v>
      </c>
      <c r="AU705" s="9">
        <v>9.3050999999999995</v>
      </c>
      <c r="AV705" s="9">
        <v>10.5779</v>
      </c>
      <c r="AW705" s="9">
        <v>4.5350000000000001</v>
      </c>
      <c r="AX705" s="9">
        <v>2.0781999999999998</v>
      </c>
      <c r="AY705" s="9">
        <v>2.2605</v>
      </c>
      <c r="BA705" s="9">
        <v>2.0781999999999998</v>
      </c>
      <c r="BB705" s="9">
        <v>2.2605</v>
      </c>
    </row>
    <row r="706" spans="1:54" x14ac:dyDescent="0.2">
      <c r="A706" s="9">
        <v>0.34399999999999997</v>
      </c>
      <c r="B706" s="9">
        <v>1.1331</v>
      </c>
      <c r="C706" s="9">
        <v>2.3512</v>
      </c>
      <c r="D706" s="9">
        <v>5.2234999999999996</v>
      </c>
      <c r="E706" s="9">
        <v>10.5891</v>
      </c>
      <c r="F706" s="9">
        <v>13.5128</v>
      </c>
      <c r="G706" s="9">
        <v>21.021799999999999</v>
      </c>
      <c r="H706" s="9">
        <v>0.3926</v>
      </c>
      <c r="I706" s="9">
        <v>1.2224999999999999</v>
      </c>
      <c r="J706" s="9">
        <v>2.5304000000000002</v>
      </c>
      <c r="K706" s="9">
        <v>0.437</v>
      </c>
      <c r="L706" s="9">
        <v>1.3281000000000001</v>
      </c>
      <c r="M706" s="9">
        <v>3.1625000000000001</v>
      </c>
      <c r="N706" s="9">
        <v>0.37059999999999998</v>
      </c>
      <c r="O706" s="9">
        <v>1.1977</v>
      </c>
      <c r="P706" s="9">
        <v>2.5055000000000001</v>
      </c>
      <c r="Q706" s="9">
        <v>1.2325999999999999</v>
      </c>
      <c r="R706" s="9">
        <v>2.5392999999999999</v>
      </c>
      <c r="S706" s="9">
        <v>6.0330000000000004</v>
      </c>
      <c r="T706" s="9">
        <v>4.5370999999999997</v>
      </c>
      <c r="U706" s="9">
        <v>10.2913</v>
      </c>
      <c r="V706" s="9">
        <v>12.0883</v>
      </c>
      <c r="W706" s="9">
        <v>5.2842000000000002</v>
      </c>
      <c r="X706" s="9">
        <v>2.2353999999999998</v>
      </c>
      <c r="Y706" s="9">
        <v>2.4216000000000002</v>
      </c>
      <c r="AA706" s="9">
        <v>0.30120000000000002</v>
      </c>
      <c r="AB706" s="9">
        <v>1.0530999999999999</v>
      </c>
      <c r="AC706" s="9">
        <v>2.2073</v>
      </c>
      <c r="AD706" s="9">
        <v>4.5618999999999996</v>
      </c>
      <c r="AE706" s="9">
        <v>10.132</v>
      </c>
      <c r="AF706" s="9">
        <v>12.54</v>
      </c>
      <c r="AG706" s="9">
        <v>19.3599</v>
      </c>
      <c r="AH706" s="9">
        <v>0.35239999999999999</v>
      </c>
      <c r="AI706" s="9">
        <v>1.1434</v>
      </c>
      <c r="AJ706" s="9">
        <v>2.3847</v>
      </c>
      <c r="AK706" s="9">
        <v>0.38379999999999997</v>
      </c>
      <c r="AL706" s="9">
        <v>1.2205999999999999</v>
      </c>
      <c r="AM706" s="9">
        <v>2.5390999999999999</v>
      </c>
      <c r="AN706" s="9">
        <v>0.33429999999999999</v>
      </c>
      <c r="AO706" s="9">
        <v>1.1220000000000001</v>
      </c>
      <c r="AP706" s="9">
        <v>2.3649</v>
      </c>
      <c r="AQ706" s="9">
        <v>1.1545000000000001</v>
      </c>
      <c r="AR706" s="9">
        <v>2.3832</v>
      </c>
      <c r="AS706" s="9">
        <v>5.3121999999999998</v>
      </c>
      <c r="AT706" s="9">
        <v>4.2244999999999999</v>
      </c>
      <c r="AU706" s="9">
        <v>9.3079000000000001</v>
      </c>
      <c r="AV706" s="9">
        <v>10.5814</v>
      </c>
      <c r="AW706" s="9">
        <v>4.5366</v>
      </c>
      <c r="AX706" s="9">
        <v>2.0790000000000002</v>
      </c>
      <c r="AY706" s="9">
        <v>2.2614000000000001</v>
      </c>
      <c r="BA706" s="9">
        <v>2.0790000000000002</v>
      </c>
      <c r="BB706" s="9">
        <v>2.2614000000000001</v>
      </c>
    </row>
    <row r="707" spans="1:54" x14ac:dyDescent="0.2">
      <c r="A707" s="9">
        <v>0.34420000000000001</v>
      </c>
      <c r="B707" s="9">
        <v>1.1335</v>
      </c>
      <c r="C707" s="9">
        <v>2.3519000000000001</v>
      </c>
      <c r="D707" s="9">
        <v>5.2251000000000003</v>
      </c>
      <c r="E707" s="9">
        <v>10.5921</v>
      </c>
      <c r="F707" s="9">
        <v>13.5167</v>
      </c>
      <c r="G707" s="9">
        <v>21.027899999999999</v>
      </c>
      <c r="H707" s="9">
        <v>0.39279999999999998</v>
      </c>
      <c r="I707" s="9">
        <v>1.2229000000000001</v>
      </c>
      <c r="J707" s="9">
        <v>2.5312000000000001</v>
      </c>
      <c r="K707" s="9">
        <v>0.43719999999999998</v>
      </c>
      <c r="L707" s="9">
        <v>1.3286</v>
      </c>
      <c r="M707" s="9">
        <v>3.1635</v>
      </c>
      <c r="N707" s="9">
        <v>0.37080000000000002</v>
      </c>
      <c r="O707" s="9">
        <v>1.1980999999999999</v>
      </c>
      <c r="P707" s="9">
        <v>2.5063</v>
      </c>
      <c r="Q707" s="9">
        <v>1.2330000000000001</v>
      </c>
      <c r="R707" s="9">
        <v>2.5400999999999998</v>
      </c>
      <c r="S707" s="9">
        <v>6.0346000000000002</v>
      </c>
      <c r="T707" s="9">
        <v>4.5385999999999997</v>
      </c>
      <c r="U707" s="9">
        <v>10.2942</v>
      </c>
      <c r="V707" s="9">
        <v>12.0921</v>
      </c>
      <c r="W707" s="9">
        <v>5.2859999999999996</v>
      </c>
      <c r="X707" s="9">
        <v>2.2362000000000002</v>
      </c>
      <c r="Y707" s="9">
        <v>2.4224999999999999</v>
      </c>
      <c r="AA707" s="9">
        <v>0.3014</v>
      </c>
      <c r="AB707" s="9">
        <v>1.0535000000000001</v>
      </c>
      <c r="AC707" s="9">
        <v>2.2080000000000002</v>
      </c>
      <c r="AD707" s="9">
        <v>4.5632999999999999</v>
      </c>
      <c r="AE707" s="9">
        <v>10.1349</v>
      </c>
      <c r="AF707" s="9">
        <v>12.543699999999999</v>
      </c>
      <c r="AG707" s="9">
        <v>19.365600000000001</v>
      </c>
      <c r="AH707" s="9">
        <v>0.35260000000000002</v>
      </c>
      <c r="AI707" s="9">
        <v>1.1437999999999999</v>
      </c>
      <c r="AJ707" s="9">
        <v>2.3855</v>
      </c>
      <c r="AK707" s="9">
        <v>0.38400000000000001</v>
      </c>
      <c r="AL707" s="9">
        <v>1.2211000000000001</v>
      </c>
      <c r="AM707" s="9">
        <v>2.54</v>
      </c>
      <c r="AN707" s="9">
        <v>0.33450000000000002</v>
      </c>
      <c r="AO707" s="9">
        <v>1.1224000000000001</v>
      </c>
      <c r="AP707" s="9">
        <v>2.3656999999999999</v>
      </c>
      <c r="AQ707" s="9">
        <v>1.1549</v>
      </c>
      <c r="AR707" s="9">
        <v>2.3839999999999999</v>
      </c>
      <c r="AS707" s="9">
        <v>5.3137999999999996</v>
      </c>
      <c r="AT707" s="9">
        <v>4.2257999999999996</v>
      </c>
      <c r="AU707" s="9">
        <v>9.3106000000000009</v>
      </c>
      <c r="AV707" s="9">
        <v>10.584899999999999</v>
      </c>
      <c r="AW707" s="9">
        <v>4.5381999999999998</v>
      </c>
      <c r="AX707" s="9">
        <v>2.0798000000000001</v>
      </c>
      <c r="AY707" s="9">
        <v>2.2622</v>
      </c>
      <c r="BA707" s="9">
        <v>2.0798000000000001</v>
      </c>
      <c r="BB707" s="9">
        <v>2.2622</v>
      </c>
    </row>
    <row r="708" spans="1:54" x14ac:dyDescent="0.2">
      <c r="A708" s="9">
        <v>0.34439999999999998</v>
      </c>
      <c r="B708" s="9">
        <v>1.1338999999999999</v>
      </c>
      <c r="C708" s="9">
        <v>2.3527</v>
      </c>
      <c r="D708" s="9">
        <v>5.2266000000000004</v>
      </c>
      <c r="E708" s="9">
        <v>10.5952</v>
      </c>
      <c r="F708" s="9">
        <v>13.5206</v>
      </c>
      <c r="G708" s="9">
        <v>21.033999999999999</v>
      </c>
      <c r="H708" s="9">
        <v>0.39300000000000002</v>
      </c>
      <c r="I708" s="9">
        <v>1.2233000000000001</v>
      </c>
      <c r="J708" s="9">
        <v>2.5320999999999998</v>
      </c>
      <c r="K708" s="9">
        <v>0.4375</v>
      </c>
      <c r="L708" s="9">
        <v>1.3290999999999999</v>
      </c>
      <c r="M708" s="9">
        <v>3.1644000000000001</v>
      </c>
      <c r="N708" s="9">
        <v>0.371</v>
      </c>
      <c r="O708" s="9">
        <v>1.1984999999999999</v>
      </c>
      <c r="P708" s="9">
        <v>2.5070999999999999</v>
      </c>
      <c r="Q708" s="9">
        <v>1.2334000000000001</v>
      </c>
      <c r="R708" s="9">
        <v>2.5409000000000002</v>
      </c>
      <c r="S708" s="9">
        <v>6.0362</v>
      </c>
      <c r="T708" s="9">
        <v>4.5400999999999998</v>
      </c>
      <c r="U708" s="9">
        <v>10.2972</v>
      </c>
      <c r="V708" s="9">
        <v>12.0959</v>
      </c>
      <c r="W708" s="9">
        <v>5.2877000000000001</v>
      </c>
      <c r="X708" s="9">
        <v>2.2370999999999999</v>
      </c>
      <c r="Y708" s="9">
        <v>2.4235000000000002</v>
      </c>
      <c r="AA708" s="9">
        <v>0.30159999999999998</v>
      </c>
      <c r="AB708" s="9">
        <v>1.0538000000000001</v>
      </c>
      <c r="AC708" s="9">
        <v>2.2086999999999999</v>
      </c>
      <c r="AD708" s="9">
        <v>4.5648</v>
      </c>
      <c r="AE708" s="9">
        <v>10.1378</v>
      </c>
      <c r="AF708" s="9">
        <v>12.5473</v>
      </c>
      <c r="AG708" s="9">
        <v>19.371200000000002</v>
      </c>
      <c r="AH708" s="9">
        <v>0.3528</v>
      </c>
      <c r="AI708" s="9">
        <v>1.1442000000000001</v>
      </c>
      <c r="AJ708" s="9">
        <v>2.3862999999999999</v>
      </c>
      <c r="AK708" s="9">
        <v>0.38419999999999999</v>
      </c>
      <c r="AL708" s="9">
        <v>1.2215</v>
      </c>
      <c r="AM708" s="9">
        <v>2.5409000000000002</v>
      </c>
      <c r="AN708" s="9">
        <v>0.3347</v>
      </c>
      <c r="AO708" s="9">
        <v>1.1228</v>
      </c>
      <c r="AP708" s="9">
        <v>2.3664999999999998</v>
      </c>
      <c r="AQ708" s="9">
        <v>1.1553</v>
      </c>
      <c r="AR708" s="9">
        <v>2.3847999999999998</v>
      </c>
      <c r="AS708" s="9">
        <v>5.3154000000000003</v>
      </c>
      <c r="AT708" s="9">
        <v>4.2271999999999998</v>
      </c>
      <c r="AU708" s="9">
        <v>9.3133999999999997</v>
      </c>
      <c r="AV708" s="9">
        <v>10.5883</v>
      </c>
      <c r="AW708" s="9">
        <v>4.5397999999999996</v>
      </c>
      <c r="AX708" s="9">
        <v>2.0806</v>
      </c>
      <c r="AY708" s="9">
        <v>2.2631000000000001</v>
      </c>
      <c r="BA708" s="9">
        <v>2.0806</v>
      </c>
      <c r="BB708" s="9">
        <v>2.2631000000000001</v>
      </c>
    </row>
    <row r="709" spans="1:54" x14ac:dyDescent="0.2">
      <c r="A709" s="9">
        <v>0.34449999999999997</v>
      </c>
      <c r="B709" s="9">
        <v>1.1343000000000001</v>
      </c>
      <c r="C709" s="9">
        <v>2.3534999999999999</v>
      </c>
      <c r="D709" s="9">
        <v>5.2282000000000002</v>
      </c>
      <c r="E709" s="9">
        <v>10.5983</v>
      </c>
      <c r="F709" s="9">
        <v>13.5245</v>
      </c>
      <c r="G709" s="9">
        <v>21.04</v>
      </c>
      <c r="H709" s="9">
        <v>0.39319999999999999</v>
      </c>
      <c r="I709" s="9">
        <v>1.2238</v>
      </c>
      <c r="J709" s="9">
        <v>2.5329000000000002</v>
      </c>
      <c r="K709" s="9">
        <v>0.43769999999999998</v>
      </c>
      <c r="L709" s="9">
        <v>1.3295999999999999</v>
      </c>
      <c r="M709" s="9">
        <v>3.1654</v>
      </c>
      <c r="N709" s="9">
        <v>0.37119999999999997</v>
      </c>
      <c r="O709" s="9">
        <v>1.1989000000000001</v>
      </c>
      <c r="P709" s="9">
        <v>2.508</v>
      </c>
      <c r="Q709" s="9">
        <v>1.2338</v>
      </c>
      <c r="R709" s="9">
        <v>2.5417000000000001</v>
      </c>
      <c r="S709" s="9">
        <v>6.0378999999999996</v>
      </c>
      <c r="T709" s="9">
        <v>4.5415999999999999</v>
      </c>
      <c r="U709" s="9">
        <v>10.3002</v>
      </c>
      <c r="V709" s="9">
        <v>12.0998</v>
      </c>
      <c r="W709" s="9">
        <v>5.2893999999999997</v>
      </c>
      <c r="X709" s="9">
        <v>2.2378999999999998</v>
      </c>
      <c r="Y709" s="9">
        <v>2.4243999999999999</v>
      </c>
      <c r="AA709" s="9">
        <v>0.30170000000000002</v>
      </c>
      <c r="AB709" s="9">
        <v>1.0542</v>
      </c>
      <c r="AC709" s="9">
        <v>2.2094</v>
      </c>
      <c r="AD709" s="9">
        <v>4.5662000000000003</v>
      </c>
      <c r="AE709" s="9">
        <v>10.140599999999999</v>
      </c>
      <c r="AF709" s="9">
        <v>12.551</v>
      </c>
      <c r="AG709" s="9">
        <v>19.376899999999999</v>
      </c>
      <c r="AH709" s="9">
        <v>0.35299999999999998</v>
      </c>
      <c r="AI709" s="9">
        <v>1.1446000000000001</v>
      </c>
      <c r="AJ709" s="9">
        <v>2.3871000000000002</v>
      </c>
      <c r="AK709" s="9">
        <v>0.38440000000000002</v>
      </c>
      <c r="AL709" s="9">
        <v>1.2219</v>
      </c>
      <c r="AM709" s="9">
        <v>2.5417999999999998</v>
      </c>
      <c r="AN709" s="9">
        <v>0.33489999999999998</v>
      </c>
      <c r="AO709" s="9">
        <v>1.1232</v>
      </c>
      <c r="AP709" s="9">
        <v>2.3673000000000002</v>
      </c>
      <c r="AQ709" s="9">
        <v>1.1556999999999999</v>
      </c>
      <c r="AR709" s="9">
        <v>2.3856000000000002</v>
      </c>
      <c r="AS709" s="9">
        <v>5.3169000000000004</v>
      </c>
      <c r="AT709" s="9">
        <v>4.2286000000000001</v>
      </c>
      <c r="AU709" s="9">
        <v>9.3161000000000005</v>
      </c>
      <c r="AV709" s="9">
        <v>10.591799999999999</v>
      </c>
      <c r="AW709" s="9">
        <v>4.5414000000000003</v>
      </c>
      <c r="AX709" s="9">
        <v>2.0813000000000001</v>
      </c>
      <c r="AY709" s="9">
        <v>2.2639999999999998</v>
      </c>
      <c r="BA709" s="9">
        <v>2.0813000000000001</v>
      </c>
      <c r="BB709" s="9">
        <v>2.2639999999999998</v>
      </c>
    </row>
    <row r="710" spans="1:54" x14ac:dyDescent="0.2">
      <c r="A710" s="9">
        <v>0.34470000000000001</v>
      </c>
      <c r="B710" s="9">
        <v>1.1346000000000001</v>
      </c>
      <c r="C710" s="9">
        <v>2.3542000000000001</v>
      </c>
      <c r="D710" s="9">
        <v>5.2297000000000002</v>
      </c>
      <c r="E710" s="9">
        <v>11.0014</v>
      </c>
      <c r="F710" s="9">
        <v>13.528499999999999</v>
      </c>
      <c r="G710" s="9">
        <v>21.046099999999999</v>
      </c>
      <c r="H710" s="9">
        <v>0.39340000000000003</v>
      </c>
      <c r="I710" s="9">
        <v>1.2242</v>
      </c>
      <c r="J710" s="9">
        <v>2.5337999999999998</v>
      </c>
      <c r="K710" s="9">
        <v>0.43790000000000001</v>
      </c>
      <c r="L710" s="9">
        <v>1.3301000000000001</v>
      </c>
      <c r="M710" s="9">
        <v>3.1663999999999999</v>
      </c>
      <c r="N710" s="9">
        <v>0.37140000000000001</v>
      </c>
      <c r="O710" s="9">
        <v>1.1993</v>
      </c>
      <c r="P710" s="9">
        <v>2.5087999999999999</v>
      </c>
      <c r="Q710" s="9">
        <v>1.2343</v>
      </c>
      <c r="R710" s="9">
        <v>2.5425</v>
      </c>
      <c r="S710" s="9">
        <v>6.0395000000000003</v>
      </c>
      <c r="T710" s="9">
        <v>4.5430999999999999</v>
      </c>
      <c r="U710" s="9">
        <v>10.3032</v>
      </c>
      <c r="V710" s="9">
        <v>12.1036</v>
      </c>
      <c r="W710" s="9">
        <v>5.2911000000000001</v>
      </c>
      <c r="X710" s="9">
        <v>2.2387000000000001</v>
      </c>
      <c r="Y710" s="9">
        <v>2.4253</v>
      </c>
      <c r="AA710" s="9">
        <v>0.3019</v>
      </c>
      <c r="AB710" s="9">
        <v>1.0545</v>
      </c>
      <c r="AC710" s="9">
        <v>2.2101000000000002</v>
      </c>
      <c r="AD710" s="9">
        <v>4.5675999999999997</v>
      </c>
      <c r="AE710" s="9">
        <v>10.1435</v>
      </c>
      <c r="AF710" s="9">
        <v>12.5547</v>
      </c>
      <c r="AG710" s="9">
        <v>19.3826</v>
      </c>
      <c r="AH710" s="9">
        <v>0.35320000000000001</v>
      </c>
      <c r="AI710" s="9">
        <v>1.145</v>
      </c>
      <c r="AJ710" s="9">
        <v>2.3879000000000001</v>
      </c>
      <c r="AK710" s="9">
        <v>0.38469999999999999</v>
      </c>
      <c r="AL710" s="9">
        <v>1.2223999999999999</v>
      </c>
      <c r="AM710" s="9">
        <v>2.5427</v>
      </c>
      <c r="AN710" s="9">
        <v>0.33510000000000001</v>
      </c>
      <c r="AO710" s="9">
        <v>1.1235999999999999</v>
      </c>
      <c r="AP710" s="9">
        <v>2.3681000000000001</v>
      </c>
      <c r="AQ710" s="9">
        <v>1.1559999999999999</v>
      </c>
      <c r="AR710" s="9">
        <v>2.3862999999999999</v>
      </c>
      <c r="AS710" s="9">
        <v>5.3185000000000002</v>
      </c>
      <c r="AT710" s="9">
        <v>4.2300000000000004</v>
      </c>
      <c r="AU710" s="9">
        <v>9.3188999999999993</v>
      </c>
      <c r="AV710" s="9">
        <v>10.5953</v>
      </c>
      <c r="AW710" s="9">
        <v>4.5430000000000001</v>
      </c>
      <c r="AX710" s="9">
        <v>2.0821000000000001</v>
      </c>
      <c r="AY710" s="9">
        <v>2.2648999999999999</v>
      </c>
      <c r="BA710" s="9">
        <v>2.0821000000000001</v>
      </c>
      <c r="BB710" s="9">
        <v>2.2648999999999999</v>
      </c>
    </row>
    <row r="711" spans="1:54" x14ac:dyDescent="0.2">
      <c r="A711" s="9">
        <v>0.34489999999999998</v>
      </c>
      <c r="B711" s="9">
        <v>1.135</v>
      </c>
      <c r="C711" s="9">
        <v>2.355</v>
      </c>
      <c r="D711" s="9">
        <v>5.2313000000000001</v>
      </c>
      <c r="E711" s="9">
        <v>11.0044</v>
      </c>
      <c r="F711" s="9">
        <v>13.532400000000001</v>
      </c>
      <c r="G711" s="9">
        <v>21.052199999999999</v>
      </c>
      <c r="H711" s="9">
        <v>0.39360000000000001</v>
      </c>
      <c r="I711" s="9">
        <v>1.2245999999999999</v>
      </c>
      <c r="J711" s="9">
        <v>2.5346000000000002</v>
      </c>
      <c r="K711" s="9">
        <v>0.43819999999999998</v>
      </c>
      <c r="L711" s="9">
        <v>1.3306</v>
      </c>
      <c r="M711" s="9">
        <v>3.1674000000000002</v>
      </c>
      <c r="N711" s="9">
        <v>0.37169999999999997</v>
      </c>
      <c r="O711" s="9">
        <v>1.1998</v>
      </c>
      <c r="P711" s="9">
        <v>2.5095999999999998</v>
      </c>
      <c r="Q711" s="9">
        <v>1.2346999999999999</v>
      </c>
      <c r="R711" s="9">
        <v>2.5432999999999999</v>
      </c>
      <c r="S711" s="9">
        <v>6.0411999999999999</v>
      </c>
      <c r="T711" s="9">
        <v>4.5446999999999997</v>
      </c>
      <c r="U711" s="9">
        <v>10.3062</v>
      </c>
      <c r="V711" s="9">
        <v>12.1075</v>
      </c>
      <c r="W711" s="9">
        <v>5.2927999999999997</v>
      </c>
      <c r="X711" s="9">
        <v>2.2395999999999998</v>
      </c>
      <c r="Y711" s="9">
        <v>2.4262000000000001</v>
      </c>
      <c r="AA711" s="9">
        <v>0.30209999999999998</v>
      </c>
      <c r="AB711" s="9">
        <v>1.0548999999999999</v>
      </c>
      <c r="AC711" s="9">
        <v>2.2107999999999999</v>
      </c>
      <c r="AD711" s="9">
        <v>4.569</v>
      </c>
      <c r="AE711" s="9">
        <v>10.1464</v>
      </c>
      <c r="AF711" s="9">
        <v>12.558400000000001</v>
      </c>
      <c r="AG711" s="9">
        <v>19.388200000000001</v>
      </c>
      <c r="AH711" s="9">
        <v>0.35339999999999999</v>
      </c>
      <c r="AI711" s="9">
        <v>1.1454</v>
      </c>
      <c r="AJ711" s="9">
        <v>2.3887</v>
      </c>
      <c r="AK711" s="9">
        <v>0.38490000000000002</v>
      </c>
      <c r="AL711" s="9">
        <v>1.2228000000000001</v>
      </c>
      <c r="AM711" s="9">
        <v>2.5436000000000001</v>
      </c>
      <c r="AN711" s="9">
        <v>0.33529999999999999</v>
      </c>
      <c r="AO711" s="9">
        <v>1.1240000000000001</v>
      </c>
      <c r="AP711" s="9">
        <v>2.3689</v>
      </c>
      <c r="AQ711" s="9">
        <v>1.1564000000000001</v>
      </c>
      <c r="AR711" s="9">
        <v>2.3871000000000002</v>
      </c>
      <c r="AS711" s="9">
        <v>5.3201000000000001</v>
      </c>
      <c r="AT711" s="9">
        <v>4.2313999999999998</v>
      </c>
      <c r="AU711" s="9">
        <v>9.3216000000000001</v>
      </c>
      <c r="AV711" s="9">
        <v>10.598800000000001</v>
      </c>
      <c r="AW711" s="9">
        <v>4.5446999999999997</v>
      </c>
      <c r="AX711" s="9">
        <v>2.0829</v>
      </c>
      <c r="AY711" s="9">
        <v>2.2658</v>
      </c>
      <c r="BA711" s="9">
        <v>2.0829</v>
      </c>
      <c r="BB711" s="9">
        <v>2.2658</v>
      </c>
    </row>
    <row r="712" spans="1:54" x14ac:dyDescent="0.2">
      <c r="A712" s="9">
        <v>0.34510000000000002</v>
      </c>
      <c r="B712" s="9">
        <v>1.1354</v>
      </c>
      <c r="C712" s="9">
        <v>2.3557000000000001</v>
      </c>
      <c r="D712" s="9">
        <v>5.2328000000000001</v>
      </c>
      <c r="E712" s="9">
        <v>11.0075</v>
      </c>
      <c r="F712" s="9">
        <v>13.5364</v>
      </c>
      <c r="G712" s="9">
        <v>21.058299999999999</v>
      </c>
      <c r="H712" s="9">
        <v>0.39379999999999998</v>
      </c>
      <c r="I712" s="9">
        <v>1.2250000000000001</v>
      </c>
      <c r="J712" s="9">
        <v>2.5354999999999999</v>
      </c>
      <c r="K712" s="9">
        <v>0.43840000000000001</v>
      </c>
      <c r="L712" s="9">
        <v>1.3310999999999999</v>
      </c>
      <c r="M712" s="9">
        <v>3.1684000000000001</v>
      </c>
      <c r="N712" s="9">
        <v>0.37190000000000001</v>
      </c>
      <c r="O712" s="9">
        <v>1.2001999999999999</v>
      </c>
      <c r="P712" s="9">
        <v>2.5104000000000002</v>
      </c>
      <c r="Q712" s="9">
        <v>1.2351000000000001</v>
      </c>
      <c r="R712" s="9">
        <v>2.5442</v>
      </c>
      <c r="S712" s="9">
        <v>6.0427999999999997</v>
      </c>
      <c r="T712" s="9">
        <v>4.5461999999999998</v>
      </c>
      <c r="U712" s="9">
        <v>10.309200000000001</v>
      </c>
      <c r="V712" s="9">
        <v>12.1113</v>
      </c>
      <c r="W712" s="9">
        <v>5.2946</v>
      </c>
      <c r="X712" s="9">
        <v>2.2404000000000002</v>
      </c>
      <c r="Y712" s="9">
        <v>2.4270999999999998</v>
      </c>
      <c r="AA712" s="9">
        <v>0.30220000000000002</v>
      </c>
      <c r="AB712" s="9">
        <v>1.0551999999999999</v>
      </c>
      <c r="AC712" s="9">
        <v>2.2115</v>
      </c>
      <c r="AD712" s="9">
        <v>4.5704000000000002</v>
      </c>
      <c r="AE712" s="9">
        <v>10.1493</v>
      </c>
      <c r="AF712" s="9">
        <v>12.562099999999999</v>
      </c>
      <c r="AG712" s="9">
        <v>19.393899999999999</v>
      </c>
      <c r="AH712" s="9">
        <v>0.35360000000000003</v>
      </c>
      <c r="AI712" s="9">
        <v>1.1457999999999999</v>
      </c>
      <c r="AJ712" s="9">
        <v>2.3895</v>
      </c>
      <c r="AK712" s="9">
        <v>0.3851</v>
      </c>
      <c r="AL712" s="9">
        <v>1.2233000000000001</v>
      </c>
      <c r="AM712" s="9">
        <v>2.5445000000000002</v>
      </c>
      <c r="AN712" s="9">
        <v>0.33550000000000002</v>
      </c>
      <c r="AO712" s="9">
        <v>1.1244000000000001</v>
      </c>
      <c r="AP712" s="9">
        <v>2.3696999999999999</v>
      </c>
      <c r="AQ712" s="9">
        <v>1.1568000000000001</v>
      </c>
      <c r="AR712" s="9">
        <v>2.3879000000000001</v>
      </c>
      <c r="AS712" s="9">
        <v>5.3216000000000001</v>
      </c>
      <c r="AT712" s="9">
        <v>4.2328000000000001</v>
      </c>
      <c r="AU712" s="9">
        <v>9.3244000000000007</v>
      </c>
      <c r="AV712" s="9">
        <v>11.0022</v>
      </c>
      <c r="AW712" s="9">
        <v>4.5462999999999996</v>
      </c>
      <c r="AX712" s="9">
        <v>2.0836999999999999</v>
      </c>
      <c r="AY712" s="9">
        <v>2.2667000000000002</v>
      </c>
      <c r="BA712" s="9">
        <v>2.0836999999999999</v>
      </c>
      <c r="BB712" s="9">
        <v>2.2667000000000002</v>
      </c>
    </row>
    <row r="713" spans="1:54" x14ac:dyDescent="0.2">
      <c r="A713" s="9">
        <v>0.3453</v>
      </c>
      <c r="B713" s="9">
        <v>1.1357999999999999</v>
      </c>
      <c r="C713" s="9">
        <v>2.3565</v>
      </c>
      <c r="D713" s="9">
        <v>5.2343999999999999</v>
      </c>
      <c r="E713" s="9">
        <v>11.0106</v>
      </c>
      <c r="F713" s="9">
        <v>13.5403</v>
      </c>
      <c r="G713" s="9">
        <v>21.064399999999999</v>
      </c>
      <c r="H713" s="9">
        <v>0.39400000000000002</v>
      </c>
      <c r="I713" s="9">
        <v>1.2255</v>
      </c>
      <c r="J713" s="9">
        <v>2.5363000000000002</v>
      </c>
      <c r="K713" s="9">
        <v>0.43869999999999998</v>
      </c>
      <c r="L713" s="9">
        <v>1.3315999999999999</v>
      </c>
      <c r="M713" s="9">
        <v>3.1692999999999998</v>
      </c>
      <c r="N713" s="9">
        <v>0.37209999999999999</v>
      </c>
      <c r="O713" s="9">
        <v>1.2005999999999999</v>
      </c>
      <c r="P713" s="9">
        <v>2.5112000000000001</v>
      </c>
      <c r="Q713" s="9">
        <v>1.2355</v>
      </c>
      <c r="R713" s="9">
        <v>2.5449999999999999</v>
      </c>
      <c r="S713" s="9">
        <v>6.0444000000000004</v>
      </c>
      <c r="T713" s="9">
        <v>4.5476999999999999</v>
      </c>
      <c r="U713" s="9">
        <v>10.312200000000001</v>
      </c>
      <c r="V713" s="9">
        <v>12.1152</v>
      </c>
      <c r="W713" s="9">
        <v>5.2962999999999996</v>
      </c>
      <c r="X713" s="9">
        <v>2.2412000000000001</v>
      </c>
      <c r="Y713" s="9">
        <v>2.4281000000000001</v>
      </c>
      <c r="AA713" s="9">
        <v>0.3024</v>
      </c>
      <c r="AB713" s="9">
        <v>1.0556000000000001</v>
      </c>
      <c r="AC713" s="9">
        <v>2.2122000000000002</v>
      </c>
      <c r="AD713" s="9">
        <v>4.5717999999999996</v>
      </c>
      <c r="AE713" s="9">
        <v>10.152200000000001</v>
      </c>
      <c r="AF713" s="9">
        <v>12.5657</v>
      </c>
      <c r="AG713" s="9">
        <v>19.3995</v>
      </c>
      <c r="AH713" s="9">
        <v>0.35370000000000001</v>
      </c>
      <c r="AI713" s="9">
        <v>1.1463000000000001</v>
      </c>
      <c r="AJ713" s="9">
        <v>2.3904000000000001</v>
      </c>
      <c r="AK713" s="9">
        <v>0.38529999999999998</v>
      </c>
      <c r="AL713" s="9">
        <v>1.2237</v>
      </c>
      <c r="AM713" s="9">
        <v>2.5453999999999999</v>
      </c>
      <c r="AN713" s="9">
        <v>0.3357</v>
      </c>
      <c r="AO713" s="9">
        <v>1.1249</v>
      </c>
      <c r="AP713" s="9">
        <v>2.3704999999999998</v>
      </c>
      <c r="AQ713" s="9">
        <v>1.1572</v>
      </c>
      <c r="AR713" s="9">
        <v>2.3887</v>
      </c>
      <c r="AS713" s="9">
        <v>5.3231999999999999</v>
      </c>
      <c r="AT713" s="9">
        <v>4.2342000000000004</v>
      </c>
      <c r="AU713" s="9">
        <v>9.3270999999999997</v>
      </c>
      <c r="AV713" s="9">
        <v>11.005699999999999</v>
      </c>
      <c r="AW713" s="9">
        <v>4.5479000000000003</v>
      </c>
      <c r="AX713" s="9">
        <v>2.0844999999999998</v>
      </c>
      <c r="AY713" s="9">
        <v>2.2675999999999998</v>
      </c>
      <c r="BA713" s="9">
        <v>2.0844999999999998</v>
      </c>
      <c r="BB713" s="9">
        <v>2.2675999999999998</v>
      </c>
    </row>
    <row r="714" spans="1:54" x14ac:dyDescent="0.2">
      <c r="A714" s="9">
        <v>0.34549999999999997</v>
      </c>
      <c r="B714" s="9">
        <v>1.1362000000000001</v>
      </c>
      <c r="C714" s="9">
        <v>2.3573</v>
      </c>
      <c r="D714" s="9">
        <v>5.2359</v>
      </c>
      <c r="E714" s="9">
        <v>11.0137</v>
      </c>
      <c r="F714" s="9">
        <v>13.5443</v>
      </c>
      <c r="G714" s="9">
        <v>21.070499999999999</v>
      </c>
      <c r="H714" s="9">
        <v>0.39419999999999999</v>
      </c>
      <c r="I714" s="9">
        <v>1.2259</v>
      </c>
      <c r="J714" s="9">
        <v>2.5371999999999999</v>
      </c>
      <c r="K714" s="9">
        <v>0.43890000000000001</v>
      </c>
      <c r="L714" s="9">
        <v>1.3321000000000001</v>
      </c>
      <c r="M714" s="9">
        <v>3.1703000000000001</v>
      </c>
      <c r="N714" s="9">
        <v>0.37230000000000002</v>
      </c>
      <c r="O714" s="9">
        <v>1.2010000000000001</v>
      </c>
      <c r="P714" s="9">
        <v>2.512</v>
      </c>
      <c r="Q714" s="9">
        <v>1.2359</v>
      </c>
      <c r="R714" s="9">
        <v>2.5457999999999998</v>
      </c>
      <c r="S714" s="9">
        <v>6.0461</v>
      </c>
      <c r="T714" s="9">
        <v>4.5492999999999997</v>
      </c>
      <c r="U714" s="9">
        <v>10.315200000000001</v>
      </c>
      <c r="V714" s="9">
        <v>12.119</v>
      </c>
      <c r="W714" s="9">
        <v>5.298</v>
      </c>
      <c r="X714" s="9">
        <v>2.2421000000000002</v>
      </c>
      <c r="Y714" s="9">
        <v>2.4289999999999998</v>
      </c>
      <c r="AA714" s="9">
        <v>0.30259999999999998</v>
      </c>
      <c r="AB714" s="9">
        <v>1.056</v>
      </c>
      <c r="AC714" s="9">
        <v>2.2128999999999999</v>
      </c>
      <c r="AD714" s="9">
        <v>4.5731999999999999</v>
      </c>
      <c r="AE714" s="9">
        <v>10.155099999999999</v>
      </c>
      <c r="AF714" s="9">
        <v>12.5694</v>
      </c>
      <c r="AG714" s="9">
        <v>19.405200000000001</v>
      </c>
      <c r="AH714" s="9">
        <v>0.35389999999999999</v>
      </c>
      <c r="AI714" s="9">
        <v>1.1467000000000001</v>
      </c>
      <c r="AJ714" s="9">
        <v>2.3912</v>
      </c>
      <c r="AK714" s="9">
        <v>0.38550000000000001</v>
      </c>
      <c r="AL714" s="9">
        <v>1.2242</v>
      </c>
      <c r="AM714" s="9">
        <v>2.5463</v>
      </c>
      <c r="AN714" s="9">
        <v>0.33589999999999998</v>
      </c>
      <c r="AO714" s="9">
        <v>1.1253</v>
      </c>
      <c r="AP714" s="9">
        <v>2.3713000000000002</v>
      </c>
      <c r="AQ714" s="9">
        <v>1.1576</v>
      </c>
      <c r="AR714" s="9">
        <v>2.3895</v>
      </c>
      <c r="AS714" s="9">
        <v>5.3247999999999998</v>
      </c>
      <c r="AT714" s="9">
        <v>4.2355999999999998</v>
      </c>
      <c r="AU714" s="9">
        <v>9.3299000000000003</v>
      </c>
      <c r="AV714" s="9">
        <v>11.0092</v>
      </c>
      <c r="AW714" s="9">
        <v>4.5495000000000001</v>
      </c>
      <c r="AX714" s="9">
        <v>2.0853000000000002</v>
      </c>
      <c r="AY714" s="9">
        <v>2.2685</v>
      </c>
      <c r="BA714" s="9">
        <v>2.0853000000000002</v>
      </c>
      <c r="BB714" s="9">
        <v>2.2685</v>
      </c>
    </row>
    <row r="715" spans="1:54" x14ac:dyDescent="0.2">
      <c r="A715" s="9">
        <v>0.34570000000000001</v>
      </c>
      <c r="B715" s="9">
        <v>1.1365000000000001</v>
      </c>
      <c r="C715" s="9">
        <v>2.3580000000000001</v>
      </c>
      <c r="D715" s="9">
        <v>5.2374999999999998</v>
      </c>
      <c r="E715" s="9">
        <v>11.0168</v>
      </c>
      <c r="F715" s="9">
        <v>13.5482</v>
      </c>
      <c r="G715" s="9">
        <v>21.076599999999999</v>
      </c>
      <c r="H715" s="9">
        <v>0.39439999999999997</v>
      </c>
      <c r="I715" s="9">
        <v>1.2262999999999999</v>
      </c>
      <c r="J715" s="9">
        <v>2.5379999999999998</v>
      </c>
      <c r="K715" s="9">
        <v>0.43919999999999998</v>
      </c>
      <c r="L715" s="9">
        <v>1.3326</v>
      </c>
      <c r="M715" s="9">
        <v>3.1713</v>
      </c>
      <c r="N715" s="9">
        <v>0.3725</v>
      </c>
      <c r="O715" s="9">
        <v>1.2014</v>
      </c>
      <c r="P715" s="9">
        <v>2.5129000000000001</v>
      </c>
      <c r="Q715" s="9">
        <v>1.2363</v>
      </c>
      <c r="R715" s="9">
        <v>2.5466000000000002</v>
      </c>
      <c r="S715" s="9">
        <v>6.0476999999999999</v>
      </c>
      <c r="T715" s="9">
        <v>4.5507999999999997</v>
      </c>
      <c r="U715" s="9">
        <v>10.318199999999999</v>
      </c>
      <c r="V715" s="9">
        <v>12.1229</v>
      </c>
      <c r="W715" s="9">
        <v>5.2996999999999996</v>
      </c>
      <c r="X715" s="9">
        <v>2.2429000000000001</v>
      </c>
      <c r="Y715" s="9">
        <v>2.4298999999999999</v>
      </c>
      <c r="AA715" s="9">
        <v>0.30280000000000001</v>
      </c>
      <c r="AB715" s="9">
        <v>1.0563</v>
      </c>
      <c r="AC715" s="9">
        <v>2.2136</v>
      </c>
      <c r="AD715" s="9">
        <v>4.5746000000000002</v>
      </c>
      <c r="AE715" s="9">
        <v>10.157999999999999</v>
      </c>
      <c r="AF715" s="9">
        <v>12.5731</v>
      </c>
      <c r="AG715" s="9">
        <v>19.410900000000002</v>
      </c>
      <c r="AH715" s="9">
        <v>0.35410000000000003</v>
      </c>
      <c r="AI715" s="9">
        <v>1.1471</v>
      </c>
      <c r="AJ715" s="9">
        <v>2.3919999999999999</v>
      </c>
      <c r="AK715" s="9">
        <v>0.38569999999999999</v>
      </c>
      <c r="AL715" s="9">
        <v>1.2245999999999999</v>
      </c>
      <c r="AM715" s="9">
        <v>2.5472000000000001</v>
      </c>
      <c r="AN715" s="9">
        <v>0.33610000000000001</v>
      </c>
      <c r="AO715" s="9">
        <v>1.1256999999999999</v>
      </c>
      <c r="AP715" s="9">
        <v>2.3721000000000001</v>
      </c>
      <c r="AQ715" s="9">
        <v>1.1578999999999999</v>
      </c>
      <c r="AR715" s="9">
        <v>2.3902000000000001</v>
      </c>
      <c r="AS715" s="9">
        <v>5.3262999999999998</v>
      </c>
      <c r="AT715" s="9">
        <v>4.2370000000000001</v>
      </c>
      <c r="AU715" s="9">
        <v>9.3327000000000009</v>
      </c>
      <c r="AV715" s="9">
        <v>11.012700000000001</v>
      </c>
      <c r="AW715" s="9">
        <v>4.5510999999999999</v>
      </c>
      <c r="AX715" s="9">
        <v>2.0859999999999999</v>
      </c>
      <c r="AY715" s="9">
        <v>2.2694000000000001</v>
      </c>
      <c r="BA715" s="9">
        <v>2.0859999999999999</v>
      </c>
      <c r="BB715" s="9">
        <v>2.2694000000000001</v>
      </c>
    </row>
    <row r="716" spans="1:54" x14ac:dyDescent="0.2">
      <c r="A716" s="9">
        <v>0.3458</v>
      </c>
      <c r="B716" s="9">
        <v>1.1369</v>
      </c>
      <c r="C716" s="9">
        <v>2.3588</v>
      </c>
      <c r="D716" s="9">
        <v>5.2389999999999999</v>
      </c>
      <c r="E716" s="9">
        <v>11.0199</v>
      </c>
      <c r="F716" s="9">
        <v>13.552199999999999</v>
      </c>
      <c r="G716" s="9">
        <v>21.082699999999999</v>
      </c>
      <c r="H716" s="9">
        <v>0.39460000000000001</v>
      </c>
      <c r="I716" s="9">
        <v>1.2266999999999999</v>
      </c>
      <c r="J716" s="9">
        <v>2.5388999999999999</v>
      </c>
      <c r="K716" s="9">
        <v>0.43940000000000001</v>
      </c>
      <c r="L716" s="9">
        <v>1.3331</v>
      </c>
      <c r="M716" s="9">
        <v>3.1722999999999999</v>
      </c>
      <c r="N716" s="9">
        <v>0.37269999999999998</v>
      </c>
      <c r="O716" s="9">
        <v>1.2018</v>
      </c>
      <c r="P716" s="9">
        <v>2.5137</v>
      </c>
      <c r="Q716" s="9">
        <v>1.2366999999999999</v>
      </c>
      <c r="R716" s="9">
        <v>2.5474000000000001</v>
      </c>
      <c r="S716" s="9">
        <v>6.0494000000000003</v>
      </c>
      <c r="T716" s="9">
        <v>4.5522999999999998</v>
      </c>
      <c r="U716" s="9">
        <v>10.321199999999999</v>
      </c>
      <c r="V716" s="9">
        <v>12.1267</v>
      </c>
      <c r="W716" s="9">
        <v>5.3014999999999999</v>
      </c>
      <c r="X716" s="9">
        <v>2.2437</v>
      </c>
      <c r="Y716" s="9">
        <v>2.4308000000000001</v>
      </c>
      <c r="AA716" s="9">
        <v>0.3029</v>
      </c>
      <c r="AB716" s="9">
        <v>1.0567</v>
      </c>
      <c r="AC716" s="9">
        <v>2.2143000000000002</v>
      </c>
      <c r="AD716" s="9">
        <v>4.5759999999999996</v>
      </c>
      <c r="AE716" s="9">
        <v>10.1609</v>
      </c>
      <c r="AF716" s="9">
        <v>12.5768</v>
      </c>
      <c r="AG716" s="9">
        <v>19.416599999999999</v>
      </c>
      <c r="AH716" s="9">
        <v>0.3543</v>
      </c>
      <c r="AI716" s="9">
        <v>1.1475</v>
      </c>
      <c r="AJ716" s="9">
        <v>2.3927999999999998</v>
      </c>
      <c r="AK716" s="9">
        <v>0.38600000000000001</v>
      </c>
      <c r="AL716" s="9">
        <v>1.2251000000000001</v>
      </c>
      <c r="AM716" s="9">
        <v>2.5480999999999998</v>
      </c>
      <c r="AN716" s="9">
        <v>0.33629999999999999</v>
      </c>
      <c r="AO716" s="9">
        <v>1.1261000000000001</v>
      </c>
      <c r="AP716" s="9">
        <v>2.3729</v>
      </c>
      <c r="AQ716" s="9">
        <v>1.1583000000000001</v>
      </c>
      <c r="AR716" s="9">
        <v>2.391</v>
      </c>
      <c r="AS716" s="9">
        <v>5.3278999999999996</v>
      </c>
      <c r="AT716" s="9">
        <v>4.2384000000000004</v>
      </c>
      <c r="AU716" s="9">
        <v>9.3353999999999999</v>
      </c>
      <c r="AV716" s="9">
        <v>11.0162</v>
      </c>
      <c r="AW716" s="9">
        <v>4.5526999999999997</v>
      </c>
      <c r="AX716" s="9">
        <v>2.0868000000000002</v>
      </c>
      <c r="AY716" s="9">
        <v>2.2703000000000002</v>
      </c>
      <c r="BA716" s="9">
        <v>2.0868000000000002</v>
      </c>
      <c r="BB716" s="9">
        <v>2.2703000000000002</v>
      </c>
    </row>
    <row r="717" spans="1:54" x14ac:dyDescent="0.2">
      <c r="A717" s="9">
        <v>0.34599999999999997</v>
      </c>
      <c r="B717" s="9">
        <v>1.1373</v>
      </c>
      <c r="C717" s="9">
        <v>2.3595999999999999</v>
      </c>
      <c r="D717" s="9">
        <v>5.2405999999999997</v>
      </c>
      <c r="E717" s="9">
        <v>11.0229</v>
      </c>
      <c r="F717" s="9">
        <v>13.556100000000001</v>
      </c>
      <c r="G717" s="9">
        <v>21.088799999999999</v>
      </c>
      <c r="H717" s="9">
        <v>0.39479999999999998</v>
      </c>
      <c r="I717" s="9">
        <v>1.2272000000000001</v>
      </c>
      <c r="J717" s="9">
        <v>2.5396999999999998</v>
      </c>
      <c r="K717" s="9">
        <v>0.43969999999999998</v>
      </c>
      <c r="L717" s="9">
        <v>1.3335999999999999</v>
      </c>
      <c r="M717" s="9">
        <v>3.1732999999999998</v>
      </c>
      <c r="N717" s="9">
        <v>0.37290000000000001</v>
      </c>
      <c r="O717" s="9">
        <v>1.2022999999999999</v>
      </c>
      <c r="P717" s="9">
        <v>2.5145</v>
      </c>
      <c r="Q717" s="9">
        <v>1.2371000000000001</v>
      </c>
      <c r="R717" s="9">
        <v>2.5482999999999998</v>
      </c>
      <c r="S717" s="9">
        <v>6.0510000000000002</v>
      </c>
      <c r="T717" s="9">
        <v>4.5537999999999998</v>
      </c>
      <c r="U717" s="9">
        <v>10.324199999999999</v>
      </c>
      <c r="V717" s="9">
        <v>12.130599999999999</v>
      </c>
      <c r="W717" s="9">
        <v>5.3032000000000004</v>
      </c>
      <c r="X717" s="9">
        <v>2.2446000000000002</v>
      </c>
      <c r="Y717" s="9">
        <v>2.4317000000000002</v>
      </c>
      <c r="AA717" s="9">
        <v>0.30309999999999998</v>
      </c>
      <c r="AB717" s="9">
        <v>1.0569999999999999</v>
      </c>
      <c r="AC717" s="9">
        <v>2.2149999999999999</v>
      </c>
      <c r="AD717" s="9">
        <v>4.5774999999999997</v>
      </c>
      <c r="AE717" s="9">
        <v>10.1638</v>
      </c>
      <c r="AF717" s="9">
        <v>12.580500000000001</v>
      </c>
      <c r="AG717" s="9">
        <v>19.4222</v>
      </c>
      <c r="AH717" s="9">
        <v>0.35449999999999998</v>
      </c>
      <c r="AI717" s="9">
        <v>1.1478999999999999</v>
      </c>
      <c r="AJ717" s="9">
        <v>2.3936000000000002</v>
      </c>
      <c r="AK717" s="9">
        <v>0.38619999999999999</v>
      </c>
      <c r="AL717" s="9">
        <v>1.2255</v>
      </c>
      <c r="AM717" s="9">
        <v>2.5489999999999999</v>
      </c>
      <c r="AN717" s="9">
        <v>0.33650000000000002</v>
      </c>
      <c r="AO717" s="9">
        <v>1.1265000000000001</v>
      </c>
      <c r="AP717" s="9">
        <v>2.3736999999999999</v>
      </c>
      <c r="AQ717" s="9">
        <v>1.1587000000000001</v>
      </c>
      <c r="AR717" s="9">
        <v>2.3917999999999999</v>
      </c>
      <c r="AS717" s="9">
        <v>5.3295000000000003</v>
      </c>
      <c r="AT717" s="9">
        <v>4.2397999999999998</v>
      </c>
      <c r="AU717" s="9">
        <v>9.3382000000000005</v>
      </c>
      <c r="AV717" s="9">
        <v>11.019600000000001</v>
      </c>
      <c r="AW717" s="9">
        <v>4.5544000000000002</v>
      </c>
      <c r="AX717" s="9">
        <v>2.0876000000000001</v>
      </c>
      <c r="AY717" s="9">
        <v>2.2711999999999999</v>
      </c>
      <c r="BA717" s="9">
        <v>2.0876000000000001</v>
      </c>
      <c r="BB717" s="9">
        <v>2.2711999999999999</v>
      </c>
    </row>
    <row r="718" spans="1:54" x14ac:dyDescent="0.2">
      <c r="A718" s="9">
        <v>0.34620000000000001</v>
      </c>
      <c r="B718" s="9">
        <v>1.1376999999999999</v>
      </c>
      <c r="C718" s="9">
        <v>2.3603000000000001</v>
      </c>
      <c r="D718" s="9">
        <v>5.2420999999999998</v>
      </c>
      <c r="E718" s="9">
        <v>11.026</v>
      </c>
      <c r="F718" s="9">
        <v>13.5601</v>
      </c>
      <c r="G718" s="9">
        <v>21.094899999999999</v>
      </c>
      <c r="H718" s="9">
        <v>0.39510000000000001</v>
      </c>
      <c r="I718" s="9">
        <v>1.2276</v>
      </c>
      <c r="J718" s="9">
        <v>2.5406</v>
      </c>
      <c r="K718" s="9">
        <v>0.43990000000000001</v>
      </c>
      <c r="L718" s="9">
        <v>1.3341000000000001</v>
      </c>
      <c r="M718" s="9">
        <v>3.1743000000000001</v>
      </c>
      <c r="N718" s="9">
        <v>0.37309999999999999</v>
      </c>
      <c r="O718" s="9">
        <v>1.2027000000000001</v>
      </c>
      <c r="P718" s="9">
        <v>2.5152999999999999</v>
      </c>
      <c r="Q718" s="9">
        <v>1.2375</v>
      </c>
      <c r="R718" s="9">
        <v>2.5491000000000001</v>
      </c>
      <c r="S718" s="9">
        <v>6.0526999999999997</v>
      </c>
      <c r="T718" s="9">
        <v>4.5553999999999997</v>
      </c>
      <c r="U718" s="9">
        <v>10.327199999999999</v>
      </c>
      <c r="V718" s="9">
        <v>12.134499999999999</v>
      </c>
      <c r="W718" s="9">
        <v>5.3048999999999999</v>
      </c>
      <c r="X718" s="9">
        <v>2.2454000000000001</v>
      </c>
      <c r="Y718" s="9">
        <v>2.4327000000000001</v>
      </c>
      <c r="AA718" s="9">
        <v>0.30330000000000001</v>
      </c>
      <c r="AB718" s="9">
        <v>1.0573999999999999</v>
      </c>
      <c r="AC718" s="9">
        <v>2.2157</v>
      </c>
      <c r="AD718" s="9">
        <v>4.5789</v>
      </c>
      <c r="AE718" s="9">
        <v>10.166700000000001</v>
      </c>
      <c r="AF718" s="9">
        <v>12.584199999999999</v>
      </c>
      <c r="AG718" s="9">
        <v>19.427900000000001</v>
      </c>
      <c r="AH718" s="9">
        <v>0.35470000000000002</v>
      </c>
      <c r="AI718" s="9">
        <v>1.1483000000000001</v>
      </c>
      <c r="AJ718" s="9">
        <v>2.3944000000000001</v>
      </c>
      <c r="AK718" s="9">
        <v>0.38640000000000002</v>
      </c>
      <c r="AL718" s="9">
        <v>1.226</v>
      </c>
      <c r="AM718" s="9">
        <v>2.5499000000000001</v>
      </c>
      <c r="AN718" s="9">
        <v>0.3367</v>
      </c>
      <c r="AO718" s="9">
        <v>1.1269</v>
      </c>
      <c r="AP718" s="9">
        <v>2.3744999999999998</v>
      </c>
      <c r="AQ718" s="9">
        <v>1.1591</v>
      </c>
      <c r="AR718" s="9">
        <v>2.3925999999999998</v>
      </c>
      <c r="AS718" s="9">
        <v>5.3310000000000004</v>
      </c>
      <c r="AT718" s="9">
        <v>4.2412000000000001</v>
      </c>
      <c r="AU718" s="9">
        <v>9.3408999999999995</v>
      </c>
      <c r="AV718" s="9">
        <v>11.023099999999999</v>
      </c>
      <c r="AW718" s="9">
        <v>4.556</v>
      </c>
      <c r="AX718" s="9">
        <v>2.0884</v>
      </c>
      <c r="AY718" s="9">
        <v>2.2721</v>
      </c>
      <c r="BA718" s="9">
        <v>2.0884</v>
      </c>
      <c r="BB718" s="9">
        <v>2.2721</v>
      </c>
    </row>
    <row r="719" spans="1:54" x14ac:dyDescent="0.2">
      <c r="A719" s="9">
        <v>0.34639999999999999</v>
      </c>
      <c r="B719" s="9">
        <v>1.1380999999999999</v>
      </c>
      <c r="C719" s="9">
        <v>2.3611</v>
      </c>
      <c r="D719" s="9">
        <v>5.2436999999999996</v>
      </c>
      <c r="E719" s="9">
        <v>11.0291</v>
      </c>
      <c r="F719" s="9">
        <v>13.564</v>
      </c>
      <c r="G719" s="9">
        <v>21.100999999999999</v>
      </c>
      <c r="H719" s="9">
        <v>0.39529999999999998</v>
      </c>
      <c r="I719" s="9">
        <v>1.228</v>
      </c>
      <c r="J719" s="9">
        <v>2.5413999999999999</v>
      </c>
      <c r="K719" s="9">
        <v>0.44019999999999998</v>
      </c>
      <c r="L719" s="9">
        <v>1.3346</v>
      </c>
      <c r="M719" s="9">
        <v>3.1753</v>
      </c>
      <c r="N719" s="9">
        <v>0.37330000000000002</v>
      </c>
      <c r="O719" s="9">
        <v>1.2031000000000001</v>
      </c>
      <c r="P719" s="9">
        <v>2.5160999999999998</v>
      </c>
      <c r="Q719" s="9">
        <v>1.2379</v>
      </c>
      <c r="R719" s="9">
        <v>2.5499000000000001</v>
      </c>
      <c r="S719" s="9">
        <v>6.0542999999999996</v>
      </c>
      <c r="T719" s="9">
        <v>4.5568999999999997</v>
      </c>
      <c r="U719" s="9">
        <v>10.3302</v>
      </c>
      <c r="V719" s="9">
        <v>12.138299999999999</v>
      </c>
      <c r="W719" s="9">
        <v>5.3067000000000002</v>
      </c>
      <c r="X719" s="9">
        <v>2.2463000000000002</v>
      </c>
      <c r="Y719" s="9">
        <v>2.4336000000000002</v>
      </c>
      <c r="AA719" s="9">
        <v>0.3034</v>
      </c>
      <c r="AB719" s="9">
        <v>1.0577000000000001</v>
      </c>
      <c r="AC719" s="9">
        <v>2.2164000000000001</v>
      </c>
      <c r="AD719" s="9">
        <v>4.5803000000000003</v>
      </c>
      <c r="AE719" s="9">
        <v>10.169600000000001</v>
      </c>
      <c r="AF719" s="9">
        <v>12.587899999999999</v>
      </c>
      <c r="AG719" s="9">
        <v>19.433599999999998</v>
      </c>
      <c r="AH719" s="9">
        <v>0.35489999999999999</v>
      </c>
      <c r="AI719" s="9">
        <v>1.1487000000000001</v>
      </c>
      <c r="AJ719" s="9">
        <v>2.3953000000000002</v>
      </c>
      <c r="AK719" s="9">
        <v>0.3866</v>
      </c>
      <c r="AL719" s="9">
        <v>1.2263999999999999</v>
      </c>
      <c r="AM719" s="9">
        <v>2.5508000000000002</v>
      </c>
      <c r="AN719" s="9">
        <v>0.33689999999999998</v>
      </c>
      <c r="AO719" s="9">
        <v>1.1273</v>
      </c>
      <c r="AP719" s="9">
        <v>2.3753000000000002</v>
      </c>
      <c r="AQ719" s="9">
        <v>1.1595</v>
      </c>
      <c r="AR719" s="9">
        <v>2.3934000000000002</v>
      </c>
      <c r="AS719" s="9">
        <v>5.3326000000000002</v>
      </c>
      <c r="AT719" s="9">
        <v>4.2426000000000004</v>
      </c>
      <c r="AU719" s="9">
        <v>9.3437000000000001</v>
      </c>
      <c r="AV719" s="9">
        <v>11.0266</v>
      </c>
      <c r="AW719" s="9">
        <v>4.5575999999999999</v>
      </c>
      <c r="AX719" s="9">
        <v>2.0891999999999999</v>
      </c>
      <c r="AY719" s="9">
        <v>2.2730000000000001</v>
      </c>
      <c r="BA719" s="9">
        <v>2.0891999999999999</v>
      </c>
      <c r="BB719" s="9">
        <v>2.2730000000000001</v>
      </c>
    </row>
    <row r="720" spans="1:54" x14ac:dyDescent="0.2">
      <c r="A720" s="9">
        <v>0.34660000000000002</v>
      </c>
      <c r="B720" s="9">
        <v>1.1385000000000001</v>
      </c>
      <c r="C720" s="9">
        <v>2.3618999999999999</v>
      </c>
      <c r="D720" s="9">
        <v>5.2451999999999996</v>
      </c>
      <c r="E720" s="9">
        <v>11.0322</v>
      </c>
      <c r="F720" s="9">
        <v>13.568</v>
      </c>
      <c r="G720" s="9">
        <v>21.107199999999999</v>
      </c>
      <c r="H720" s="9">
        <v>0.39550000000000002</v>
      </c>
      <c r="I720" s="9">
        <v>1.2284999999999999</v>
      </c>
      <c r="J720" s="9">
        <v>2.5423</v>
      </c>
      <c r="K720" s="9">
        <v>0.44040000000000001</v>
      </c>
      <c r="L720" s="9">
        <v>1.3351</v>
      </c>
      <c r="M720" s="9">
        <v>3.1762000000000001</v>
      </c>
      <c r="N720" s="9">
        <v>0.3735</v>
      </c>
      <c r="O720" s="9">
        <v>1.2035</v>
      </c>
      <c r="P720" s="9">
        <v>2.5169000000000001</v>
      </c>
      <c r="Q720" s="9">
        <v>1.2383</v>
      </c>
      <c r="R720" s="9">
        <v>2.5507</v>
      </c>
      <c r="S720" s="9">
        <v>6.056</v>
      </c>
      <c r="T720" s="9">
        <v>4.5583999999999998</v>
      </c>
      <c r="U720" s="9">
        <v>10.3332</v>
      </c>
      <c r="V720" s="9">
        <v>12.142200000000001</v>
      </c>
      <c r="W720" s="9">
        <v>5.3083999999999998</v>
      </c>
      <c r="X720" s="9">
        <v>2.2471000000000001</v>
      </c>
      <c r="Y720" s="9">
        <v>2.4344999999999999</v>
      </c>
      <c r="AA720" s="9">
        <v>0.30359999999999998</v>
      </c>
      <c r="AB720" s="9">
        <v>1.0581</v>
      </c>
      <c r="AC720" s="9">
        <v>2.2170999999999998</v>
      </c>
      <c r="AD720" s="9">
        <v>4.5816999999999997</v>
      </c>
      <c r="AE720" s="9">
        <v>10.172499999999999</v>
      </c>
      <c r="AF720" s="9">
        <v>12.5916</v>
      </c>
      <c r="AG720" s="9">
        <v>19.439299999999999</v>
      </c>
      <c r="AH720" s="9">
        <v>0.35510000000000003</v>
      </c>
      <c r="AI720" s="9">
        <v>1.1491</v>
      </c>
      <c r="AJ720" s="9">
        <v>2.3961000000000001</v>
      </c>
      <c r="AK720" s="9">
        <v>0.38679999999999998</v>
      </c>
      <c r="AL720" s="9">
        <v>1.2269000000000001</v>
      </c>
      <c r="AM720" s="9">
        <v>2.5516999999999999</v>
      </c>
      <c r="AN720" s="9">
        <v>0.33710000000000001</v>
      </c>
      <c r="AO720" s="9">
        <v>1.1276999999999999</v>
      </c>
      <c r="AP720" s="9">
        <v>2.3761000000000001</v>
      </c>
      <c r="AQ720" s="9">
        <v>1.1598999999999999</v>
      </c>
      <c r="AR720" s="9">
        <v>2.3940999999999999</v>
      </c>
      <c r="AS720" s="9">
        <v>5.3342000000000001</v>
      </c>
      <c r="AT720" s="9">
        <v>4.2439999999999998</v>
      </c>
      <c r="AU720" s="9">
        <v>9.3465000000000007</v>
      </c>
      <c r="AV720" s="9">
        <v>11.030099999999999</v>
      </c>
      <c r="AW720" s="9">
        <v>4.5591999999999997</v>
      </c>
      <c r="AX720" s="9">
        <v>2.09</v>
      </c>
      <c r="AY720" s="9">
        <v>2.2738999999999998</v>
      </c>
      <c r="BA720" s="9">
        <v>2.09</v>
      </c>
      <c r="BB720" s="9">
        <v>2.2738999999999998</v>
      </c>
    </row>
    <row r="721" spans="1:54" x14ac:dyDescent="0.2">
      <c r="A721" s="9">
        <v>0.3468</v>
      </c>
      <c r="B721" s="9">
        <v>1.1389</v>
      </c>
      <c r="C721" s="9">
        <v>2.3626</v>
      </c>
      <c r="D721" s="9">
        <v>5.2468000000000004</v>
      </c>
      <c r="E721" s="9">
        <v>11.035299999999999</v>
      </c>
      <c r="F721" s="9">
        <v>13.571899999999999</v>
      </c>
      <c r="G721" s="9">
        <v>21.113299999999999</v>
      </c>
      <c r="H721" s="9">
        <v>0.3957</v>
      </c>
      <c r="I721" s="9">
        <v>1.2289000000000001</v>
      </c>
      <c r="J721" s="9">
        <v>2.5432000000000001</v>
      </c>
      <c r="K721" s="9">
        <v>0.44069999999999998</v>
      </c>
      <c r="L721" s="9">
        <v>1.3355999999999999</v>
      </c>
      <c r="M721" s="9">
        <v>3.1772</v>
      </c>
      <c r="N721" s="9">
        <v>0.37369999999999998</v>
      </c>
      <c r="O721" s="9">
        <v>1.2039</v>
      </c>
      <c r="P721" s="9">
        <v>2.5177999999999998</v>
      </c>
      <c r="Q721" s="9">
        <v>1.2387999999999999</v>
      </c>
      <c r="R721" s="9">
        <v>2.5516000000000001</v>
      </c>
      <c r="S721" s="9">
        <v>6.0575999999999999</v>
      </c>
      <c r="T721" s="9">
        <v>4.5599999999999996</v>
      </c>
      <c r="U721" s="9">
        <v>10.3362</v>
      </c>
      <c r="V721" s="9">
        <v>12.146100000000001</v>
      </c>
      <c r="W721" s="9">
        <v>5.3101000000000003</v>
      </c>
      <c r="X721" s="9">
        <v>2.2479</v>
      </c>
      <c r="Y721" s="9">
        <v>2.4354</v>
      </c>
      <c r="AA721" s="9">
        <v>0.30380000000000001</v>
      </c>
      <c r="AB721" s="9">
        <v>1.0584</v>
      </c>
      <c r="AC721" s="9">
        <v>2.2178</v>
      </c>
      <c r="AD721" s="9">
        <v>4.5831</v>
      </c>
      <c r="AE721" s="9">
        <v>10.1754</v>
      </c>
      <c r="AF721" s="9">
        <v>12.5953</v>
      </c>
      <c r="AG721" s="9">
        <v>19.445</v>
      </c>
      <c r="AH721" s="9">
        <v>0.3553</v>
      </c>
      <c r="AI721" s="9">
        <v>1.1495</v>
      </c>
      <c r="AJ721" s="9">
        <v>2.3969</v>
      </c>
      <c r="AK721" s="9">
        <v>0.3871</v>
      </c>
      <c r="AL721" s="9">
        <v>1.2273000000000001</v>
      </c>
      <c r="AM721" s="9">
        <v>2.5526</v>
      </c>
      <c r="AN721" s="9">
        <v>0.33729999999999999</v>
      </c>
      <c r="AO721" s="9">
        <v>1.1281000000000001</v>
      </c>
      <c r="AP721" s="9">
        <v>2.3769</v>
      </c>
      <c r="AQ721" s="9">
        <v>1.1601999999999999</v>
      </c>
      <c r="AR721" s="9">
        <v>2.3948999999999998</v>
      </c>
      <c r="AS721" s="9">
        <v>5.3357999999999999</v>
      </c>
      <c r="AT721" s="9">
        <v>4.2454000000000001</v>
      </c>
      <c r="AU721" s="9">
        <v>9.3491999999999997</v>
      </c>
      <c r="AV721" s="9">
        <v>11.0336</v>
      </c>
      <c r="AW721" s="9">
        <v>4.5608000000000004</v>
      </c>
      <c r="AX721" s="9">
        <v>2.0907</v>
      </c>
      <c r="AY721" s="9">
        <v>2.2747999999999999</v>
      </c>
      <c r="BA721" s="9">
        <v>2.0907</v>
      </c>
      <c r="BB721" s="9">
        <v>2.2747999999999999</v>
      </c>
    </row>
    <row r="722" spans="1:54" x14ac:dyDescent="0.2">
      <c r="A722" s="9">
        <v>0.34699999999999998</v>
      </c>
      <c r="B722" s="9">
        <v>1.1392</v>
      </c>
      <c r="C722" s="9">
        <v>2.3633999999999999</v>
      </c>
      <c r="D722" s="9">
        <v>5.2483000000000004</v>
      </c>
      <c r="E722" s="9">
        <v>11.038399999999999</v>
      </c>
      <c r="F722" s="9">
        <v>13.575900000000001</v>
      </c>
      <c r="G722" s="9">
        <v>21.119399999999999</v>
      </c>
      <c r="H722" s="9">
        <v>0.39589999999999997</v>
      </c>
      <c r="I722" s="9">
        <v>1.2293000000000001</v>
      </c>
      <c r="J722" s="9">
        <v>2.544</v>
      </c>
      <c r="K722" s="9">
        <v>0.44090000000000001</v>
      </c>
      <c r="L722" s="9">
        <v>1.3361000000000001</v>
      </c>
      <c r="M722" s="9">
        <v>3.1781999999999999</v>
      </c>
      <c r="N722" s="9">
        <v>0.37390000000000001</v>
      </c>
      <c r="O722" s="9">
        <v>1.2043999999999999</v>
      </c>
      <c r="P722" s="9">
        <v>2.5186000000000002</v>
      </c>
      <c r="Q722" s="9">
        <v>1.2392000000000001</v>
      </c>
      <c r="R722" s="9">
        <v>2.5524</v>
      </c>
      <c r="S722" s="9">
        <v>6.0593000000000004</v>
      </c>
      <c r="T722" s="9">
        <v>4.5614999999999997</v>
      </c>
      <c r="U722" s="9">
        <v>10.3392</v>
      </c>
      <c r="V722" s="9">
        <v>12.15</v>
      </c>
      <c r="W722" s="9">
        <v>5.3118999999999996</v>
      </c>
      <c r="X722" s="9">
        <v>2.2488000000000001</v>
      </c>
      <c r="Y722" s="9">
        <v>2.4363999999999999</v>
      </c>
      <c r="AA722" s="9">
        <v>0.3039</v>
      </c>
      <c r="AB722" s="9">
        <v>1.0588</v>
      </c>
      <c r="AC722" s="9">
        <v>2.2185000000000001</v>
      </c>
      <c r="AD722" s="9">
        <v>4.5845000000000002</v>
      </c>
      <c r="AE722" s="9">
        <v>10.1783</v>
      </c>
      <c r="AF722" s="9">
        <v>12.599</v>
      </c>
      <c r="AG722" s="9">
        <v>19.450700000000001</v>
      </c>
      <c r="AH722" s="9">
        <v>0.35549999999999998</v>
      </c>
      <c r="AI722" s="9">
        <v>1.1498999999999999</v>
      </c>
      <c r="AJ722" s="9">
        <v>2.3976999999999999</v>
      </c>
      <c r="AK722" s="9">
        <v>0.38729999999999998</v>
      </c>
      <c r="AL722" s="9">
        <v>1.2278</v>
      </c>
      <c r="AM722" s="9">
        <v>2.5535000000000001</v>
      </c>
      <c r="AN722" s="9">
        <v>0.33750000000000002</v>
      </c>
      <c r="AO722" s="9">
        <v>1.1285000000000001</v>
      </c>
      <c r="AP722" s="9">
        <v>2.3776999999999999</v>
      </c>
      <c r="AQ722" s="9">
        <v>1.1606000000000001</v>
      </c>
      <c r="AR722" s="9">
        <v>2.3957000000000002</v>
      </c>
      <c r="AS722" s="9">
        <v>5.3372999999999999</v>
      </c>
      <c r="AT722" s="9">
        <v>4.2468000000000004</v>
      </c>
      <c r="AU722" s="9">
        <v>9.3520000000000003</v>
      </c>
      <c r="AV722" s="9">
        <v>11.037100000000001</v>
      </c>
      <c r="AW722" s="9">
        <v>4.5625</v>
      </c>
      <c r="AX722" s="9">
        <v>2.0914999999999999</v>
      </c>
      <c r="AY722" s="9">
        <v>2.2757000000000001</v>
      </c>
      <c r="BA722" s="9">
        <v>2.0914999999999999</v>
      </c>
      <c r="BB722" s="9">
        <v>2.2757000000000001</v>
      </c>
    </row>
    <row r="723" spans="1:54" x14ac:dyDescent="0.2">
      <c r="A723" s="9">
        <v>0.34720000000000001</v>
      </c>
      <c r="B723" s="9">
        <v>1.1395999999999999</v>
      </c>
      <c r="C723" s="9">
        <v>2.3641999999999999</v>
      </c>
      <c r="D723" s="9">
        <v>5.2499000000000002</v>
      </c>
      <c r="E723" s="9">
        <v>11.041499999999999</v>
      </c>
      <c r="F723" s="9">
        <v>13.5799</v>
      </c>
      <c r="G723" s="9">
        <v>21.125499999999999</v>
      </c>
      <c r="H723" s="9">
        <v>0.39610000000000001</v>
      </c>
      <c r="I723" s="9">
        <v>1.2297</v>
      </c>
      <c r="J723" s="9">
        <v>2.5449000000000002</v>
      </c>
      <c r="K723" s="9">
        <v>0.44119999999999998</v>
      </c>
      <c r="L723" s="9">
        <v>1.3366</v>
      </c>
      <c r="M723" s="9">
        <v>3.1791999999999998</v>
      </c>
      <c r="N723" s="9">
        <v>0.37419999999999998</v>
      </c>
      <c r="O723" s="9">
        <v>1.2048000000000001</v>
      </c>
      <c r="P723" s="9">
        <v>2.5194000000000001</v>
      </c>
      <c r="Q723" s="9">
        <v>1.2396</v>
      </c>
      <c r="R723" s="9">
        <v>2.5531999999999999</v>
      </c>
      <c r="S723" s="9">
        <v>6.0609000000000002</v>
      </c>
      <c r="T723" s="9">
        <v>4.5631000000000004</v>
      </c>
      <c r="U723" s="9">
        <v>10.3422</v>
      </c>
      <c r="V723" s="9">
        <v>12.1538</v>
      </c>
      <c r="W723" s="9">
        <v>5.3136000000000001</v>
      </c>
      <c r="X723" s="9">
        <v>2.2496</v>
      </c>
      <c r="Y723" s="9">
        <v>2.4373</v>
      </c>
      <c r="AA723" s="9">
        <v>0.30409999999999998</v>
      </c>
      <c r="AB723" s="9">
        <v>1.0590999999999999</v>
      </c>
      <c r="AC723" s="9">
        <v>2.2191999999999998</v>
      </c>
      <c r="AD723" s="9">
        <v>4.5860000000000003</v>
      </c>
      <c r="AE723" s="9">
        <v>10.1812</v>
      </c>
      <c r="AF723" s="9">
        <v>13.002700000000001</v>
      </c>
      <c r="AG723" s="9">
        <v>19.456399999999999</v>
      </c>
      <c r="AH723" s="9">
        <v>0.35570000000000002</v>
      </c>
      <c r="AI723" s="9">
        <v>1.1503000000000001</v>
      </c>
      <c r="AJ723" s="9">
        <v>2.3986000000000001</v>
      </c>
      <c r="AK723" s="9">
        <v>0.38750000000000001</v>
      </c>
      <c r="AL723" s="9">
        <v>1.2282</v>
      </c>
      <c r="AM723" s="9">
        <v>2.5543999999999998</v>
      </c>
      <c r="AN723" s="9">
        <v>0.3377</v>
      </c>
      <c r="AO723" s="9">
        <v>1.129</v>
      </c>
      <c r="AP723" s="9">
        <v>2.3784999999999998</v>
      </c>
      <c r="AQ723" s="9">
        <v>1.161</v>
      </c>
      <c r="AR723" s="9">
        <v>2.3965000000000001</v>
      </c>
      <c r="AS723" s="9">
        <v>5.3388999999999998</v>
      </c>
      <c r="AT723" s="9">
        <v>4.2481999999999998</v>
      </c>
      <c r="AU723" s="9">
        <v>9.3547999999999991</v>
      </c>
      <c r="AV723" s="9">
        <v>11.0406</v>
      </c>
      <c r="AW723" s="9">
        <v>4.5640999999999998</v>
      </c>
      <c r="AX723" s="9">
        <v>2.0922999999999998</v>
      </c>
      <c r="AY723" s="9">
        <v>2.2766000000000002</v>
      </c>
      <c r="BA723" s="9">
        <v>2.0922999999999998</v>
      </c>
      <c r="BB723" s="9">
        <v>2.2766000000000002</v>
      </c>
    </row>
    <row r="724" spans="1:54" x14ac:dyDescent="0.2">
      <c r="A724" s="9">
        <v>0.3473</v>
      </c>
      <c r="B724" s="9">
        <v>1.1399999999999999</v>
      </c>
      <c r="C724" s="9">
        <v>2.3649</v>
      </c>
      <c r="D724" s="9">
        <v>5.2515000000000001</v>
      </c>
      <c r="E724" s="9">
        <v>11.044600000000001</v>
      </c>
      <c r="F724" s="9">
        <v>13.5838</v>
      </c>
      <c r="G724" s="9">
        <v>21.131699999999999</v>
      </c>
      <c r="H724" s="9">
        <v>0.39629999999999999</v>
      </c>
      <c r="I724" s="9">
        <v>1.2302</v>
      </c>
      <c r="J724" s="9">
        <v>2.5457000000000001</v>
      </c>
      <c r="K724" s="9">
        <v>0.44140000000000001</v>
      </c>
      <c r="L724" s="9">
        <v>1.3371</v>
      </c>
      <c r="M724" s="9">
        <v>3.1802000000000001</v>
      </c>
      <c r="N724" s="9">
        <v>0.37440000000000001</v>
      </c>
      <c r="O724" s="9">
        <v>1.2052</v>
      </c>
      <c r="P724" s="9">
        <v>2.5202</v>
      </c>
      <c r="Q724" s="9">
        <v>1.24</v>
      </c>
      <c r="R724" s="9">
        <v>2.5539999999999998</v>
      </c>
      <c r="S724" s="9">
        <v>6.0625999999999998</v>
      </c>
      <c r="T724" s="9">
        <v>4.5646000000000004</v>
      </c>
      <c r="U724" s="9">
        <v>10.3452</v>
      </c>
      <c r="V724" s="9">
        <v>12.1577</v>
      </c>
      <c r="W724" s="9">
        <v>5.3152999999999997</v>
      </c>
      <c r="X724" s="9">
        <v>2.2505000000000002</v>
      </c>
      <c r="Y724" s="9">
        <v>2.4382000000000001</v>
      </c>
      <c r="AA724" s="9">
        <v>0.30430000000000001</v>
      </c>
      <c r="AB724" s="9">
        <v>1.0595000000000001</v>
      </c>
      <c r="AC724" s="9">
        <v>2.2199</v>
      </c>
      <c r="AD724" s="9">
        <v>4.5873999999999997</v>
      </c>
      <c r="AE724" s="9">
        <v>10.184100000000001</v>
      </c>
      <c r="AF724" s="9">
        <v>13.006399999999999</v>
      </c>
      <c r="AG724" s="9">
        <v>19.4621</v>
      </c>
      <c r="AH724" s="9">
        <v>0.35589999999999999</v>
      </c>
      <c r="AI724" s="9">
        <v>1.1508</v>
      </c>
      <c r="AJ724" s="9">
        <v>2.3994</v>
      </c>
      <c r="AK724" s="9">
        <v>0.38769999999999999</v>
      </c>
      <c r="AL724" s="9">
        <v>1.2286999999999999</v>
      </c>
      <c r="AM724" s="9">
        <v>2.5552999999999999</v>
      </c>
      <c r="AN724" s="9">
        <v>0.33789999999999998</v>
      </c>
      <c r="AO724" s="9">
        <v>1.1294</v>
      </c>
      <c r="AP724" s="9">
        <v>2.3793000000000002</v>
      </c>
      <c r="AQ724" s="9">
        <v>1.1614</v>
      </c>
      <c r="AR724" s="9">
        <v>2.3973</v>
      </c>
      <c r="AS724" s="9">
        <v>5.3404999999999996</v>
      </c>
      <c r="AT724" s="9">
        <v>4.2496</v>
      </c>
      <c r="AU724" s="9">
        <v>9.3575999999999997</v>
      </c>
      <c r="AV724" s="9">
        <v>11.0441</v>
      </c>
      <c r="AW724" s="9">
        <v>4.5656999999999996</v>
      </c>
      <c r="AX724" s="9">
        <v>2.0931000000000002</v>
      </c>
      <c r="AY724" s="9">
        <v>2.2774999999999999</v>
      </c>
      <c r="BA724" s="9">
        <v>2.0931000000000002</v>
      </c>
      <c r="BB724" s="9">
        <v>2.2774999999999999</v>
      </c>
    </row>
    <row r="725" spans="1:54" x14ac:dyDescent="0.2">
      <c r="A725" s="9">
        <v>0.34749999999999998</v>
      </c>
      <c r="B725" s="9">
        <v>1.1404000000000001</v>
      </c>
      <c r="C725" s="9">
        <v>2.3656999999999999</v>
      </c>
      <c r="D725" s="9">
        <v>5.2530000000000001</v>
      </c>
      <c r="E725" s="9">
        <v>11.047700000000001</v>
      </c>
      <c r="F725" s="9">
        <v>13.5878</v>
      </c>
      <c r="G725" s="9">
        <v>21.137799999999999</v>
      </c>
      <c r="H725" s="9">
        <v>0.39650000000000002</v>
      </c>
      <c r="I725" s="9">
        <v>1.2305999999999999</v>
      </c>
      <c r="J725" s="9">
        <v>2.5466000000000002</v>
      </c>
      <c r="K725" s="9">
        <v>0.44169999999999998</v>
      </c>
      <c r="L725" s="9">
        <v>1.3375999999999999</v>
      </c>
      <c r="M725" s="9">
        <v>3.1812</v>
      </c>
      <c r="N725" s="9">
        <v>0.37459999999999999</v>
      </c>
      <c r="O725" s="9">
        <v>1.2056</v>
      </c>
      <c r="P725" s="9">
        <v>2.5209999999999999</v>
      </c>
      <c r="Q725" s="9">
        <v>1.2403999999999999</v>
      </c>
      <c r="R725" s="9">
        <v>2.5548999999999999</v>
      </c>
      <c r="S725" s="9">
        <v>6.0641999999999996</v>
      </c>
      <c r="T725" s="9">
        <v>4.5660999999999996</v>
      </c>
      <c r="U725" s="9">
        <v>10.3482</v>
      </c>
      <c r="V725" s="9">
        <v>12.1616</v>
      </c>
      <c r="W725" s="9">
        <v>5.3170999999999999</v>
      </c>
      <c r="X725" s="9">
        <v>2.2513000000000001</v>
      </c>
      <c r="Y725" s="9">
        <v>2.4390999999999998</v>
      </c>
      <c r="AA725" s="9">
        <v>0.30449999999999999</v>
      </c>
      <c r="AB725" s="9">
        <v>1.0598000000000001</v>
      </c>
      <c r="AC725" s="9">
        <v>2.2206000000000001</v>
      </c>
      <c r="AD725" s="9">
        <v>4.5888</v>
      </c>
      <c r="AE725" s="9">
        <v>10.186999999999999</v>
      </c>
      <c r="AF725" s="9">
        <v>13.0101</v>
      </c>
      <c r="AG725" s="9">
        <v>19.4678</v>
      </c>
      <c r="AH725" s="9">
        <v>0.35610000000000003</v>
      </c>
      <c r="AI725" s="9">
        <v>1.1512</v>
      </c>
      <c r="AJ725" s="9">
        <v>2.4001999999999999</v>
      </c>
      <c r="AK725" s="9">
        <v>0.38790000000000002</v>
      </c>
      <c r="AL725" s="9">
        <v>1.2291000000000001</v>
      </c>
      <c r="AM725" s="9">
        <v>2.5562</v>
      </c>
      <c r="AN725" s="9">
        <v>0.33810000000000001</v>
      </c>
      <c r="AO725" s="9">
        <v>1.1297999999999999</v>
      </c>
      <c r="AP725" s="9">
        <v>2.3801999999999999</v>
      </c>
      <c r="AQ725" s="9">
        <v>1.1617999999999999</v>
      </c>
      <c r="AR725" s="9">
        <v>2.3980999999999999</v>
      </c>
      <c r="AS725" s="9">
        <v>5.3421000000000003</v>
      </c>
      <c r="AT725" s="9">
        <v>4.2510000000000003</v>
      </c>
      <c r="AU725" s="9">
        <v>9.3603000000000005</v>
      </c>
      <c r="AV725" s="9">
        <v>11.047599999999999</v>
      </c>
      <c r="AW725" s="9">
        <v>4.5674000000000001</v>
      </c>
      <c r="AX725" s="9">
        <v>2.0939000000000001</v>
      </c>
      <c r="AY725" s="9">
        <v>2.2784</v>
      </c>
      <c r="BA725" s="9">
        <v>2.0939000000000001</v>
      </c>
      <c r="BB725" s="9">
        <v>2.2784</v>
      </c>
    </row>
    <row r="726" spans="1:54" x14ac:dyDescent="0.2">
      <c r="A726" s="9">
        <v>0.34770000000000001</v>
      </c>
      <c r="B726" s="9">
        <v>1.1408</v>
      </c>
      <c r="C726" s="9">
        <v>2.3664999999999998</v>
      </c>
      <c r="D726" s="9">
        <v>5.2545999999999999</v>
      </c>
      <c r="E726" s="9">
        <v>11.0509</v>
      </c>
      <c r="F726" s="9">
        <v>13.591799999999999</v>
      </c>
      <c r="G726" s="9">
        <v>21.143999999999998</v>
      </c>
      <c r="H726" s="9">
        <v>0.3967</v>
      </c>
      <c r="I726" s="9">
        <v>1.2310000000000001</v>
      </c>
      <c r="J726" s="9">
        <v>2.5474000000000001</v>
      </c>
      <c r="K726" s="9">
        <v>0.44190000000000002</v>
      </c>
      <c r="L726" s="9">
        <v>1.3381000000000001</v>
      </c>
      <c r="M726" s="9">
        <v>3.1821999999999999</v>
      </c>
      <c r="N726" s="9">
        <v>0.37480000000000002</v>
      </c>
      <c r="O726" s="9">
        <v>1.206</v>
      </c>
      <c r="P726" s="9">
        <v>2.5219</v>
      </c>
      <c r="Q726" s="9">
        <v>1.2407999999999999</v>
      </c>
      <c r="R726" s="9">
        <v>2.5556999999999999</v>
      </c>
      <c r="S726" s="9">
        <v>6.0659000000000001</v>
      </c>
      <c r="T726" s="9">
        <v>4.5677000000000003</v>
      </c>
      <c r="U726" s="9">
        <v>10.3513</v>
      </c>
      <c r="V726" s="9">
        <v>12.1655</v>
      </c>
      <c r="W726" s="9">
        <v>5.3188000000000004</v>
      </c>
      <c r="X726" s="9">
        <v>2.2521</v>
      </c>
      <c r="Y726" s="9">
        <v>2.4401000000000002</v>
      </c>
      <c r="AA726" s="9">
        <v>0.30459999999999998</v>
      </c>
      <c r="AB726" s="9">
        <v>1.0602</v>
      </c>
      <c r="AC726" s="9">
        <v>2.2212999999999998</v>
      </c>
      <c r="AD726" s="9">
        <v>4.5902000000000003</v>
      </c>
      <c r="AE726" s="9">
        <v>10.19</v>
      </c>
      <c r="AF726" s="9">
        <v>13.0139</v>
      </c>
      <c r="AG726" s="9">
        <v>19.473500000000001</v>
      </c>
      <c r="AH726" s="9">
        <v>0.35630000000000001</v>
      </c>
      <c r="AI726" s="9">
        <v>1.1516</v>
      </c>
      <c r="AJ726" s="9">
        <v>2.4009999999999998</v>
      </c>
      <c r="AK726" s="9">
        <v>0.38819999999999999</v>
      </c>
      <c r="AL726" s="9">
        <v>1.2296</v>
      </c>
      <c r="AM726" s="9">
        <v>2.5571000000000002</v>
      </c>
      <c r="AN726" s="9">
        <v>0.33829999999999999</v>
      </c>
      <c r="AO726" s="9">
        <v>1.1302000000000001</v>
      </c>
      <c r="AP726" s="9">
        <v>2.3809999999999998</v>
      </c>
      <c r="AQ726" s="9">
        <v>1.1621999999999999</v>
      </c>
      <c r="AR726" s="9">
        <v>2.3988999999999998</v>
      </c>
      <c r="AS726" s="9">
        <v>5.3437000000000001</v>
      </c>
      <c r="AT726" s="9">
        <v>4.2523999999999997</v>
      </c>
      <c r="AU726" s="9">
        <v>9.3630999999999993</v>
      </c>
      <c r="AV726" s="9">
        <v>11.0511</v>
      </c>
      <c r="AW726" s="9">
        <v>4.569</v>
      </c>
      <c r="AX726" s="9">
        <v>2.0947</v>
      </c>
      <c r="AY726" s="9">
        <v>2.2793000000000001</v>
      </c>
      <c r="BA726" s="9">
        <v>2.0947</v>
      </c>
      <c r="BB726" s="9">
        <v>2.2793000000000001</v>
      </c>
    </row>
    <row r="727" spans="1:54" x14ac:dyDescent="0.2">
      <c r="A727" s="9">
        <v>0.34789999999999999</v>
      </c>
      <c r="B727" s="9">
        <v>1.1412</v>
      </c>
      <c r="C727" s="9">
        <v>2.3672</v>
      </c>
      <c r="D727" s="9">
        <v>5.2561</v>
      </c>
      <c r="E727" s="9">
        <v>11.054</v>
      </c>
      <c r="F727" s="9">
        <v>13.595800000000001</v>
      </c>
      <c r="G727" s="9">
        <v>21.150099999999998</v>
      </c>
      <c r="H727" s="9">
        <v>0.39689999999999998</v>
      </c>
      <c r="I727" s="9">
        <v>1.2315</v>
      </c>
      <c r="J727" s="9">
        <v>2.5482999999999998</v>
      </c>
      <c r="K727" s="9">
        <v>0.44219999999999998</v>
      </c>
      <c r="L727" s="9">
        <v>1.3386</v>
      </c>
      <c r="M727" s="9">
        <v>3.1831999999999998</v>
      </c>
      <c r="N727" s="9">
        <v>0.375</v>
      </c>
      <c r="O727" s="9">
        <v>1.2064999999999999</v>
      </c>
      <c r="P727" s="9">
        <v>2.5226999999999999</v>
      </c>
      <c r="Q727" s="9">
        <v>1.2412000000000001</v>
      </c>
      <c r="R727" s="9">
        <v>2.5565000000000002</v>
      </c>
      <c r="S727" s="9">
        <v>6.0675999999999997</v>
      </c>
      <c r="T727" s="9">
        <v>4.5692000000000004</v>
      </c>
      <c r="U727" s="9">
        <v>10.3543</v>
      </c>
      <c r="V727" s="9">
        <v>12.1694</v>
      </c>
      <c r="W727" s="9">
        <v>5.3205</v>
      </c>
      <c r="X727" s="9">
        <v>2.2530000000000001</v>
      </c>
      <c r="Y727" s="9">
        <v>2.4409999999999998</v>
      </c>
      <c r="AA727" s="9">
        <v>0.30480000000000002</v>
      </c>
      <c r="AB727" s="9">
        <v>1.0605</v>
      </c>
      <c r="AC727" s="9">
        <v>2.222</v>
      </c>
      <c r="AD727" s="9">
        <v>4.5915999999999997</v>
      </c>
      <c r="AE727" s="9">
        <v>10.1929</v>
      </c>
      <c r="AF727" s="9">
        <v>13.0176</v>
      </c>
      <c r="AG727" s="9">
        <v>19.479299999999999</v>
      </c>
      <c r="AH727" s="9">
        <v>0.35649999999999998</v>
      </c>
      <c r="AI727" s="9">
        <v>1.1519999999999999</v>
      </c>
      <c r="AJ727" s="9">
        <v>2.4018000000000002</v>
      </c>
      <c r="AK727" s="9">
        <v>0.38840000000000002</v>
      </c>
      <c r="AL727" s="9">
        <v>1.23</v>
      </c>
      <c r="AM727" s="9">
        <v>2.5579999999999998</v>
      </c>
      <c r="AN727" s="9">
        <v>0.33850000000000002</v>
      </c>
      <c r="AO727" s="9">
        <v>1.1306</v>
      </c>
      <c r="AP727" s="9">
        <v>2.3818000000000001</v>
      </c>
      <c r="AQ727" s="9">
        <v>1.1626000000000001</v>
      </c>
      <c r="AR727" s="9">
        <v>2.3996</v>
      </c>
      <c r="AS727" s="9">
        <v>5.3452000000000002</v>
      </c>
      <c r="AT727" s="9">
        <v>4.2538999999999998</v>
      </c>
      <c r="AU727" s="9">
        <v>9.3658999999999999</v>
      </c>
      <c r="AV727" s="9">
        <v>11.054600000000001</v>
      </c>
      <c r="AW727" s="9">
        <v>4.5705999999999998</v>
      </c>
      <c r="AX727" s="9">
        <v>2.0954999999999999</v>
      </c>
      <c r="AY727" s="9">
        <v>2.2801999999999998</v>
      </c>
      <c r="BA727" s="9">
        <v>2.0954999999999999</v>
      </c>
      <c r="BB727" s="9">
        <v>2.2801999999999998</v>
      </c>
    </row>
    <row r="728" spans="1:54" x14ac:dyDescent="0.2">
      <c r="A728" s="9">
        <v>0.34810000000000002</v>
      </c>
      <c r="B728" s="9">
        <v>1.1415999999999999</v>
      </c>
      <c r="C728" s="9">
        <v>2.3679999999999999</v>
      </c>
      <c r="D728" s="9">
        <v>5.2576999999999998</v>
      </c>
      <c r="E728" s="9">
        <v>11.0571</v>
      </c>
      <c r="F728" s="9">
        <v>13.5998</v>
      </c>
      <c r="G728" s="9">
        <v>21.156300000000002</v>
      </c>
      <c r="H728" s="9">
        <v>0.39710000000000001</v>
      </c>
      <c r="I728" s="9">
        <v>1.2319</v>
      </c>
      <c r="J728" s="9">
        <v>2.5491999999999999</v>
      </c>
      <c r="K728" s="9">
        <v>0.44240000000000002</v>
      </c>
      <c r="L728" s="9">
        <v>1.3391</v>
      </c>
      <c r="M728" s="9">
        <v>3.1842000000000001</v>
      </c>
      <c r="N728" s="9">
        <v>0.37519999999999998</v>
      </c>
      <c r="O728" s="9">
        <v>1.2069000000000001</v>
      </c>
      <c r="P728" s="9">
        <v>2.5234999999999999</v>
      </c>
      <c r="Q728" s="9">
        <v>1.2416</v>
      </c>
      <c r="R728" s="9">
        <v>2.5573000000000001</v>
      </c>
      <c r="S728" s="9">
        <v>6.0692000000000004</v>
      </c>
      <c r="T728" s="9">
        <v>4.5708000000000002</v>
      </c>
      <c r="U728" s="9">
        <v>10.3573</v>
      </c>
      <c r="V728" s="9">
        <v>12.173299999999999</v>
      </c>
      <c r="W728" s="9">
        <v>5.3223000000000003</v>
      </c>
      <c r="X728" s="9">
        <v>2.2538</v>
      </c>
      <c r="Y728" s="9">
        <v>2.4419</v>
      </c>
      <c r="AA728" s="9">
        <v>0.30499999999999999</v>
      </c>
      <c r="AB728" s="9">
        <v>1.0609</v>
      </c>
      <c r="AC728" s="9">
        <v>2.2227000000000001</v>
      </c>
      <c r="AD728" s="9">
        <v>4.5930999999999997</v>
      </c>
      <c r="AE728" s="9">
        <v>10.1958</v>
      </c>
      <c r="AF728" s="9">
        <v>13.0213</v>
      </c>
      <c r="AG728" s="9">
        <v>19.484999999999999</v>
      </c>
      <c r="AH728" s="9">
        <v>0.35670000000000002</v>
      </c>
      <c r="AI728" s="9">
        <v>1.1524000000000001</v>
      </c>
      <c r="AJ728" s="9">
        <v>2.4026999999999998</v>
      </c>
      <c r="AK728" s="9">
        <v>0.3886</v>
      </c>
      <c r="AL728" s="9">
        <v>1.2304999999999999</v>
      </c>
      <c r="AM728" s="9">
        <v>2.5589</v>
      </c>
      <c r="AN728" s="9">
        <v>0.3387</v>
      </c>
      <c r="AO728" s="9">
        <v>1.131</v>
      </c>
      <c r="AP728" s="9">
        <v>2.3826000000000001</v>
      </c>
      <c r="AQ728" s="9">
        <v>1.1629</v>
      </c>
      <c r="AR728" s="9">
        <v>2.4003999999999999</v>
      </c>
      <c r="AS728" s="9">
        <v>5.3468</v>
      </c>
      <c r="AT728" s="9">
        <v>4.2553000000000001</v>
      </c>
      <c r="AU728" s="9">
        <v>9.3687000000000005</v>
      </c>
      <c r="AV728" s="9">
        <v>11.058199999999999</v>
      </c>
      <c r="AW728" s="9">
        <v>4.5721999999999996</v>
      </c>
      <c r="AX728" s="9">
        <v>2.0962999999999998</v>
      </c>
      <c r="AY728" s="9">
        <v>2.2810999999999999</v>
      </c>
      <c r="BA728" s="9">
        <v>2.0962999999999998</v>
      </c>
      <c r="BB728" s="9">
        <v>2.2810999999999999</v>
      </c>
    </row>
    <row r="729" spans="1:54" x14ac:dyDescent="0.2">
      <c r="A729" s="9">
        <v>0.3483</v>
      </c>
      <c r="B729" s="9">
        <v>1.1418999999999999</v>
      </c>
      <c r="C729" s="9">
        <v>2.3687999999999998</v>
      </c>
      <c r="D729" s="9">
        <v>5.2592999999999996</v>
      </c>
      <c r="E729" s="9">
        <v>11.0602</v>
      </c>
      <c r="F729" s="9">
        <v>14.0037</v>
      </c>
      <c r="G729" s="9">
        <v>21.162400000000002</v>
      </c>
      <c r="H729" s="9">
        <v>0.39729999999999999</v>
      </c>
      <c r="I729" s="9">
        <v>1.2323</v>
      </c>
      <c r="J729" s="9">
        <v>2.5499999999999998</v>
      </c>
      <c r="K729" s="9">
        <v>0.44269999999999998</v>
      </c>
      <c r="L729" s="9">
        <v>1.3395999999999999</v>
      </c>
      <c r="M729" s="9">
        <v>3.1850999999999998</v>
      </c>
      <c r="N729" s="9">
        <v>0.37540000000000001</v>
      </c>
      <c r="O729" s="9">
        <v>1.2073</v>
      </c>
      <c r="P729" s="9">
        <v>2.5243000000000002</v>
      </c>
      <c r="Q729" s="9">
        <v>1.242</v>
      </c>
      <c r="R729" s="9">
        <v>2.5581999999999998</v>
      </c>
      <c r="S729" s="9">
        <v>6.0709</v>
      </c>
      <c r="T729" s="9">
        <v>4.5723000000000003</v>
      </c>
      <c r="U729" s="9">
        <v>10.360300000000001</v>
      </c>
      <c r="V729" s="9">
        <v>12.177099999999999</v>
      </c>
      <c r="W729" s="9">
        <v>5.3239999999999998</v>
      </c>
      <c r="X729" s="9">
        <v>2.2547000000000001</v>
      </c>
      <c r="Y729" s="9">
        <v>2.4428000000000001</v>
      </c>
      <c r="AA729" s="9">
        <v>0.30509999999999998</v>
      </c>
      <c r="AB729" s="9">
        <v>1.0611999999999999</v>
      </c>
      <c r="AC729" s="9">
        <v>2.2233999999999998</v>
      </c>
      <c r="AD729" s="9">
        <v>4.5945</v>
      </c>
      <c r="AE729" s="9">
        <v>10.198700000000001</v>
      </c>
      <c r="AF729" s="9">
        <v>13.025</v>
      </c>
      <c r="AG729" s="9">
        <v>19.4907</v>
      </c>
      <c r="AH729" s="9">
        <v>0.3569</v>
      </c>
      <c r="AI729" s="9">
        <v>1.1528</v>
      </c>
      <c r="AJ729" s="9">
        <v>2.4035000000000002</v>
      </c>
      <c r="AK729" s="9">
        <v>0.38879999999999998</v>
      </c>
      <c r="AL729" s="9">
        <v>1.2309000000000001</v>
      </c>
      <c r="AM729" s="9">
        <v>2.5598000000000001</v>
      </c>
      <c r="AN729" s="9">
        <v>0.33889999999999998</v>
      </c>
      <c r="AO729" s="9">
        <v>1.1314</v>
      </c>
      <c r="AP729" s="9">
        <v>2.3834</v>
      </c>
      <c r="AQ729" s="9">
        <v>1.1633</v>
      </c>
      <c r="AR729" s="9">
        <v>2.4011999999999998</v>
      </c>
      <c r="AS729" s="9">
        <v>5.3483999999999998</v>
      </c>
      <c r="AT729" s="9">
        <v>4.2567000000000004</v>
      </c>
      <c r="AU729" s="9">
        <v>9.3714999999999993</v>
      </c>
      <c r="AV729" s="9">
        <v>11.0617</v>
      </c>
      <c r="AW729" s="9">
        <v>4.5739000000000001</v>
      </c>
      <c r="AX729" s="9">
        <v>2.0971000000000002</v>
      </c>
      <c r="AY729" s="9">
        <v>2.282</v>
      </c>
      <c r="BA729" s="9">
        <v>2.0971000000000002</v>
      </c>
      <c r="BB729" s="9">
        <v>2.282</v>
      </c>
    </row>
    <row r="730" spans="1:54" x14ac:dyDescent="0.2">
      <c r="A730" s="9">
        <v>0.34849999999999998</v>
      </c>
      <c r="B730" s="9">
        <v>1.1423000000000001</v>
      </c>
      <c r="C730" s="9">
        <v>2.3694999999999999</v>
      </c>
      <c r="D730" s="9">
        <v>5.2607999999999997</v>
      </c>
      <c r="E730" s="9">
        <v>11.0633</v>
      </c>
      <c r="F730" s="9">
        <v>14.0077</v>
      </c>
      <c r="G730" s="9">
        <v>21.168600000000001</v>
      </c>
      <c r="H730" s="9">
        <v>0.39760000000000001</v>
      </c>
      <c r="I730" s="9">
        <v>1.2327999999999999</v>
      </c>
      <c r="J730" s="9">
        <v>2.5508999999999999</v>
      </c>
      <c r="K730" s="9">
        <v>0.44290000000000002</v>
      </c>
      <c r="L730" s="9">
        <v>1.3401000000000001</v>
      </c>
      <c r="M730" s="9">
        <v>3.1861000000000002</v>
      </c>
      <c r="N730" s="9">
        <v>0.37559999999999999</v>
      </c>
      <c r="O730" s="9">
        <v>1.2077</v>
      </c>
      <c r="P730" s="9">
        <v>2.5251999999999999</v>
      </c>
      <c r="Q730" s="9">
        <v>1.2424999999999999</v>
      </c>
      <c r="R730" s="9">
        <v>2.5590000000000002</v>
      </c>
      <c r="S730" s="9">
        <v>6.0724999999999998</v>
      </c>
      <c r="T730" s="9">
        <v>4.5738000000000003</v>
      </c>
      <c r="U730" s="9">
        <v>10.3634</v>
      </c>
      <c r="V730" s="9">
        <v>12.180999999999999</v>
      </c>
      <c r="W730" s="9">
        <v>5.3258000000000001</v>
      </c>
      <c r="X730" s="9">
        <v>2.2555000000000001</v>
      </c>
      <c r="Y730" s="9">
        <v>2.4438</v>
      </c>
      <c r="AA730" s="9">
        <v>0.30530000000000002</v>
      </c>
      <c r="AB730" s="9">
        <v>1.0616000000000001</v>
      </c>
      <c r="AC730" s="9">
        <v>2.2242000000000002</v>
      </c>
      <c r="AD730" s="9">
        <v>4.5959000000000003</v>
      </c>
      <c r="AE730" s="9">
        <v>10.201599999999999</v>
      </c>
      <c r="AF730" s="9">
        <v>13.028700000000001</v>
      </c>
      <c r="AG730" s="9">
        <v>19.496400000000001</v>
      </c>
      <c r="AH730" s="9">
        <v>0.35709999999999997</v>
      </c>
      <c r="AI730" s="9">
        <v>1.1532</v>
      </c>
      <c r="AJ730" s="9">
        <v>2.4043000000000001</v>
      </c>
      <c r="AK730" s="9">
        <v>0.38900000000000001</v>
      </c>
      <c r="AL730" s="9">
        <v>1.2314000000000001</v>
      </c>
      <c r="AM730" s="9">
        <v>2.5607000000000002</v>
      </c>
      <c r="AN730" s="9">
        <v>0.33910000000000001</v>
      </c>
      <c r="AO730" s="9">
        <v>1.1317999999999999</v>
      </c>
      <c r="AP730" s="9">
        <v>2.3841999999999999</v>
      </c>
      <c r="AQ730" s="9">
        <v>1.1637</v>
      </c>
      <c r="AR730" s="9">
        <v>2.4020000000000001</v>
      </c>
      <c r="AS730" s="9">
        <v>5.35</v>
      </c>
      <c r="AT730" s="9">
        <v>4.2580999999999998</v>
      </c>
      <c r="AU730" s="9">
        <v>9.3742999999999999</v>
      </c>
      <c r="AV730" s="9">
        <v>11.065200000000001</v>
      </c>
      <c r="AW730" s="9">
        <v>4.5754999999999999</v>
      </c>
      <c r="AX730" s="9">
        <v>2.0977999999999999</v>
      </c>
      <c r="AY730" s="9">
        <v>2.2829000000000002</v>
      </c>
      <c r="BA730" s="9">
        <v>2.0977999999999999</v>
      </c>
      <c r="BB730" s="9">
        <v>2.2829000000000002</v>
      </c>
    </row>
    <row r="731" spans="1:54" x14ac:dyDescent="0.2">
      <c r="A731" s="9">
        <v>0.34870000000000001</v>
      </c>
      <c r="B731" s="9">
        <v>1.1427</v>
      </c>
      <c r="C731" s="9">
        <v>2.3702999999999999</v>
      </c>
      <c r="D731" s="9">
        <v>5.2624000000000004</v>
      </c>
      <c r="E731" s="9">
        <v>11.0664</v>
      </c>
      <c r="F731" s="9">
        <v>14.011699999999999</v>
      </c>
      <c r="G731" s="9">
        <v>21.174700000000001</v>
      </c>
      <c r="H731" s="9">
        <v>0.39779999999999999</v>
      </c>
      <c r="I731" s="9">
        <v>1.2332000000000001</v>
      </c>
      <c r="J731" s="9">
        <v>2.5516999999999999</v>
      </c>
      <c r="K731" s="9">
        <v>0.44319999999999998</v>
      </c>
      <c r="L731" s="9">
        <v>1.3406</v>
      </c>
      <c r="M731" s="9">
        <v>3.1871</v>
      </c>
      <c r="N731" s="9">
        <v>0.37580000000000002</v>
      </c>
      <c r="O731" s="9">
        <v>1.2081</v>
      </c>
      <c r="P731" s="9">
        <v>2.5259999999999998</v>
      </c>
      <c r="Q731" s="9">
        <v>1.2428999999999999</v>
      </c>
      <c r="R731" s="9">
        <v>2.5598000000000001</v>
      </c>
      <c r="S731" s="9">
        <v>6.0742000000000003</v>
      </c>
      <c r="T731" s="9">
        <v>4.5754000000000001</v>
      </c>
      <c r="U731" s="9">
        <v>10.366400000000001</v>
      </c>
      <c r="V731" s="9">
        <v>12.184900000000001</v>
      </c>
      <c r="W731" s="9">
        <v>5.3274999999999997</v>
      </c>
      <c r="X731" s="9">
        <v>2.2564000000000002</v>
      </c>
      <c r="Y731" s="9">
        <v>2.4447000000000001</v>
      </c>
      <c r="AA731" s="9">
        <v>0.30549999999999999</v>
      </c>
      <c r="AB731" s="9">
        <v>1.0620000000000001</v>
      </c>
      <c r="AC731" s="9">
        <v>2.2248999999999999</v>
      </c>
      <c r="AD731" s="9">
        <v>4.5972999999999997</v>
      </c>
      <c r="AE731" s="9">
        <v>10.204599999999999</v>
      </c>
      <c r="AF731" s="9">
        <v>13.032500000000001</v>
      </c>
      <c r="AG731" s="9">
        <v>19.502199999999998</v>
      </c>
      <c r="AH731" s="9">
        <v>0.35730000000000001</v>
      </c>
      <c r="AI731" s="9">
        <v>1.1536</v>
      </c>
      <c r="AJ731" s="9">
        <v>2.4051</v>
      </c>
      <c r="AK731" s="9">
        <v>0.38929999999999998</v>
      </c>
      <c r="AL731" s="9">
        <v>1.2318</v>
      </c>
      <c r="AM731" s="9">
        <v>2.5615999999999999</v>
      </c>
      <c r="AN731" s="9">
        <v>0.33929999999999999</v>
      </c>
      <c r="AO731" s="9">
        <v>1.1323000000000001</v>
      </c>
      <c r="AP731" s="9">
        <v>2.3849999999999998</v>
      </c>
      <c r="AQ731" s="9">
        <v>1.1640999999999999</v>
      </c>
      <c r="AR731" s="9">
        <v>2.4028</v>
      </c>
      <c r="AS731" s="9">
        <v>5.3516000000000004</v>
      </c>
      <c r="AT731" s="9">
        <v>4.2595000000000001</v>
      </c>
      <c r="AU731" s="9">
        <v>9.3770000000000007</v>
      </c>
      <c r="AV731" s="9">
        <v>11.0687</v>
      </c>
      <c r="AW731" s="9">
        <v>4.5770999999999997</v>
      </c>
      <c r="AX731" s="9">
        <v>2.0985999999999998</v>
      </c>
      <c r="AY731" s="9">
        <v>2.2837999999999998</v>
      </c>
      <c r="BA731" s="9">
        <v>2.0985999999999998</v>
      </c>
      <c r="BB731" s="9">
        <v>2.2837999999999998</v>
      </c>
    </row>
    <row r="732" spans="1:54" x14ac:dyDescent="0.2">
      <c r="A732" s="9">
        <v>0.34889999999999999</v>
      </c>
      <c r="B732" s="9">
        <v>1.1431</v>
      </c>
      <c r="C732" s="9">
        <v>2.3711000000000002</v>
      </c>
      <c r="D732" s="9">
        <v>5.2640000000000002</v>
      </c>
      <c r="E732" s="9">
        <v>11.0695</v>
      </c>
      <c r="F732" s="9">
        <v>14.015700000000001</v>
      </c>
      <c r="G732" s="9">
        <v>21.180900000000001</v>
      </c>
      <c r="H732" s="9">
        <v>0.39800000000000002</v>
      </c>
      <c r="I732" s="9">
        <v>1.2336</v>
      </c>
      <c r="J732" s="9">
        <v>2.5526</v>
      </c>
      <c r="K732" s="9">
        <v>0.44340000000000002</v>
      </c>
      <c r="L732" s="9">
        <v>1.3411</v>
      </c>
      <c r="M732" s="9">
        <v>3.1880999999999999</v>
      </c>
      <c r="N732" s="9">
        <v>0.376</v>
      </c>
      <c r="O732" s="9">
        <v>1.2085999999999999</v>
      </c>
      <c r="P732" s="9">
        <v>2.5268000000000002</v>
      </c>
      <c r="Q732" s="9">
        <v>1.2433000000000001</v>
      </c>
      <c r="R732" s="9">
        <v>2.5607000000000002</v>
      </c>
      <c r="S732" s="9">
        <v>6.0758999999999999</v>
      </c>
      <c r="T732" s="9">
        <v>4.5769000000000002</v>
      </c>
      <c r="U732" s="9">
        <v>10.369400000000001</v>
      </c>
      <c r="V732" s="9">
        <v>12.188800000000001</v>
      </c>
      <c r="W732" s="9">
        <v>5.3292999999999999</v>
      </c>
      <c r="X732" s="9">
        <v>2.2572000000000001</v>
      </c>
      <c r="Y732" s="9">
        <v>2.4456000000000002</v>
      </c>
      <c r="AA732" s="9">
        <v>0.30570000000000003</v>
      </c>
      <c r="AB732" s="9">
        <v>1.0623</v>
      </c>
      <c r="AC732" s="9">
        <v>2.2256</v>
      </c>
      <c r="AD732" s="9">
        <v>4.5987999999999998</v>
      </c>
      <c r="AE732" s="9">
        <v>10.2075</v>
      </c>
      <c r="AF732" s="9">
        <v>13.036199999999999</v>
      </c>
      <c r="AG732" s="9">
        <v>19.507899999999999</v>
      </c>
      <c r="AH732" s="9">
        <v>0.35749999999999998</v>
      </c>
      <c r="AI732" s="9">
        <v>1.1540999999999999</v>
      </c>
      <c r="AJ732" s="9">
        <v>2.4060000000000001</v>
      </c>
      <c r="AK732" s="9">
        <v>0.38950000000000001</v>
      </c>
      <c r="AL732" s="9">
        <v>1.2323</v>
      </c>
      <c r="AM732" s="9">
        <v>2.5625</v>
      </c>
      <c r="AN732" s="9">
        <v>0.33950000000000002</v>
      </c>
      <c r="AO732" s="9">
        <v>1.1327</v>
      </c>
      <c r="AP732" s="9">
        <v>2.3858000000000001</v>
      </c>
      <c r="AQ732" s="9">
        <v>1.1645000000000001</v>
      </c>
      <c r="AR732" s="9">
        <v>2.4036</v>
      </c>
      <c r="AS732" s="9">
        <v>5.3532000000000002</v>
      </c>
      <c r="AT732" s="9">
        <v>4.2609000000000004</v>
      </c>
      <c r="AU732" s="9">
        <v>9.3797999999999995</v>
      </c>
      <c r="AV732" s="9">
        <v>11.0722</v>
      </c>
      <c r="AW732" s="9">
        <v>4.5788000000000002</v>
      </c>
      <c r="AX732" s="9">
        <v>2.0994000000000002</v>
      </c>
      <c r="AY732" s="9">
        <v>2.2847</v>
      </c>
      <c r="BA732" s="9">
        <v>2.0994000000000002</v>
      </c>
      <c r="BB732" s="9">
        <v>2.2847</v>
      </c>
    </row>
    <row r="733" spans="1:54" x14ac:dyDescent="0.2">
      <c r="A733" s="9">
        <v>0.34899999999999998</v>
      </c>
      <c r="B733" s="9">
        <v>1.1435</v>
      </c>
      <c r="C733" s="9">
        <v>2.3717999999999999</v>
      </c>
      <c r="D733" s="9">
        <v>5.2655000000000003</v>
      </c>
      <c r="E733" s="9">
        <v>11.072699999999999</v>
      </c>
      <c r="F733" s="9">
        <v>14.0197</v>
      </c>
      <c r="G733" s="9">
        <v>21.187100000000001</v>
      </c>
      <c r="H733" s="9">
        <v>0.3982</v>
      </c>
      <c r="I733" s="9">
        <v>1.2341</v>
      </c>
      <c r="J733" s="9">
        <v>2.5535000000000001</v>
      </c>
      <c r="K733" s="9">
        <v>0.44369999999999998</v>
      </c>
      <c r="L733" s="9">
        <v>1.3415999999999999</v>
      </c>
      <c r="M733" s="9">
        <v>3.1890999999999998</v>
      </c>
      <c r="N733" s="9">
        <v>0.37630000000000002</v>
      </c>
      <c r="O733" s="9">
        <v>1.2090000000000001</v>
      </c>
      <c r="P733" s="9">
        <v>2.5276000000000001</v>
      </c>
      <c r="Q733" s="9">
        <v>1.2437</v>
      </c>
      <c r="R733" s="9">
        <v>2.5615000000000001</v>
      </c>
      <c r="S733" s="9">
        <v>6.0774999999999997</v>
      </c>
      <c r="T733" s="9">
        <v>4.5785</v>
      </c>
      <c r="U733" s="9">
        <v>10.372400000000001</v>
      </c>
      <c r="V733" s="9">
        <v>12.1927</v>
      </c>
      <c r="W733" s="9">
        <v>5.3310000000000004</v>
      </c>
      <c r="X733" s="9">
        <v>2.2581000000000002</v>
      </c>
      <c r="Y733" s="9">
        <v>2.4466000000000001</v>
      </c>
      <c r="AA733" s="9">
        <v>0.30580000000000002</v>
      </c>
      <c r="AB733" s="9">
        <v>1.0627</v>
      </c>
      <c r="AC733" s="9">
        <v>2.2263000000000002</v>
      </c>
      <c r="AD733" s="9">
        <v>5.0002000000000004</v>
      </c>
      <c r="AE733" s="9">
        <v>10.2104</v>
      </c>
      <c r="AF733" s="9">
        <v>13.039899999999999</v>
      </c>
      <c r="AG733" s="9">
        <v>19.5136</v>
      </c>
      <c r="AH733" s="9">
        <v>0.35770000000000002</v>
      </c>
      <c r="AI733" s="9">
        <v>1.1545000000000001</v>
      </c>
      <c r="AJ733" s="9">
        <v>2.4068000000000001</v>
      </c>
      <c r="AK733" s="9">
        <v>0.38969999999999999</v>
      </c>
      <c r="AL733" s="9">
        <v>1.2326999999999999</v>
      </c>
      <c r="AM733" s="9">
        <v>2.5634000000000001</v>
      </c>
      <c r="AN733" s="9">
        <v>0.3397</v>
      </c>
      <c r="AO733" s="9">
        <v>1.1331</v>
      </c>
      <c r="AP733" s="9">
        <v>2.3866999999999998</v>
      </c>
      <c r="AQ733" s="9">
        <v>1.1649</v>
      </c>
      <c r="AR733" s="9">
        <v>2.4043999999999999</v>
      </c>
      <c r="AS733" s="9">
        <v>5.3548</v>
      </c>
      <c r="AT733" s="9">
        <v>4.2622999999999998</v>
      </c>
      <c r="AU733" s="9">
        <v>9.3826000000000001</v>
      </c>
      <c r="AV733" s="9">
        <v>11.075799999999999</v>
      </c>
      <c r="AW733" s="9">
        <v>4.5804</v>
      </c>
      <c r="AX733" s="9">
        <v>2.1002000000000001</v>
      </c>
      <c r="AY733" s="9">
        <v>2.2856000000000001</v>
      </c>
      <c r="BA733" s="9">
        <v>2.1002000000000001</v>
      </c>
      <c r="BB733" s="9">
        <v>2.2856000000000001</v>
      </c>
    </row>
    <row r="734" spans="1:54" x14ac:dyDescent="0.2">
      <c r="A734" s="9">
        <v>0.34920000000000001</v>
      </c>
      <c r="B734" s="9">
        <v>1.1438999999999999</v>
      </c>
      <c r="C734" s="9">
        <v>2.3725999999999998</v>
      </c>
      <c r="D734" s="9">
        <v>5.2671000000000001</v>
      </c>
      <c r="E734" s="9">
        <v>11.075799999999999</v>
      </c>
      <c r="F734" s="9">
        <v>14.0237</v>
      </c>
      <c r="G734" s="9">
        <v>21.193300000000001</v>
      </c>
      <c r="H734" s="9">
        <v>0.39839999999999998</v>
      </c>
      <c r="I734" s="9">
        <v>1.2344999999999999</v>
      </c>
      <c r="J734" s="9">
        <v>2.5543</v>
      </c>
      <c r="K734" s="9">
        <v>0.44390000000000002</v>
      </c>
      <c r="L734" s="9">
        <v>1.3421000000000001</v>
      </c>
      <c r="M734" s="9">
        <v>3.1901000000000002</v>
      </c>
      <c r="N734" s="9">
        <v>0.3765</v>
      </c>
      <c r="O734" s="9">
        <v>1.2094</v>
      </c>
      <c r="P734" s="9">
        <v>2.5285000000000002</v>
      </c>
      <c r="Q734" s="9">
        <v>1.2441</v>
      </c>
      <c r="R734" s="9">
        <v>2.5623</v>
      </c>
      <c r="S734" s="9">
        <v>6.0792000000000002</v>
      </c>
      <c r="T734" s="9">
        <v>4.58</v>
      </c>
      <c r="U734" s="9">
        <v>10.375500000000001</v>
      </c>
      <c r="V734" s="9">
        <v>12.1966</v>
      </c>
      <c r="W734" s="9">
        <v>5.3327999999999998</v>
      </c>
      <c r="X734" s="9">
        <v>2.2589000000000001</v>
      </c>
      <c r="Y734" s="9">
        <v>2.4474999999999998</v>
      </c>
      <c r="AA734" s="9">
        <v>0.30599999999999999</v>
      </c>
      <c r="AB734" s="9">
        <v>1.0629999999999999</v>
      </c>
      <c r="AC734" s="9">
        <v>2.2269999999999999</v>
      </c>
      <c r="AD734" s="9">
        <v>5.0015999999999998</v>
      </c>
      <c r="AE734" s="9">
        <v>10.2134</v>
      </c>
      <c r="AF734" s="9">
        <v>13.043699999999999</v>
      </c>
      <c r="AG734" s="9">
        <v>19.519400000000001</v>
      </c>
      <c r="AH734" s="9">
        <v>0.35780000000000001</v>
      </c>
      <c r="AI734" s="9">
        <v>1.1549</v>
      </c>
      <c r="AJ734" s="9">
        <v>2.4076</v>
      </c>
      <c r="AK734" s="9">
        <v>0.38990000000000002</v>
      </c>
      <c r="AL734" s="9">
        <v>1.2332000000000001</v>
      </c>
      <c r="AM734" s="9">
        <v>2.5642999999999998</v>
      </c>
      <c r="AN734" s="9">
        <v>0.33989999999999998</v>
      </c>
      <c r="AO734" s="9">
        <v>1.1335</v>
      </c>
      <c r="AP734" s="9">
        <v>2.3875000000000002</v>
      </c>
      <c r="AQ734" s="9">
        <v>1.1653</v>
      </c>
      <c r="AR734" s="9">
        <v>2.4051999999999998</v>
      </c>
      <c r="AS734" s="9">
        <v>5.3563999999999998</v>
      </c>
      <c r="AT734" s="9">
        <v>4.2637</v>
      </c>
      <c r="AU734" s="9">
        <v>9.3854000000000006</v>
      </c>
      <c r="AV734" s="9">
        <v>11.0793</v>
      </c>
      <c r="AW734" s="9">
        <v>4.5820999999999996</v>
      </c>
      <c r="AX734" s="9">
        <v>2.101</v>
      </c>
      <c r="AY734" s="9">
        <v>2.2865000000000002</v>
      </c>
      <c r="BA734" s="9">
        <v>2.101</v>
      </c>
      <c r="BB734" s="9">
        <v>2.2865000000000002</v>
      </c>
    </row>
    <row r="735" spans="1:54" x14ac:dyDescent="0.2">
      <c r="A735" s="9">
        <v>0.34939999999999999</v>
      </c>
      <c r="B735" s="9">
        <v>1.1443000000000001</v>
      </c>
      <c r="C735" s="9">
        <v>2.3734000000000002</v>
      </c>
      <c r="D735" s="9">
        <v>5.2686999999999999</v>
      </c>
      <c r="E735" s="9">
        <v>11.078900000000001</v>
      </c>
      <c r="F735" s="9">
        <v>14.027699999999999</v>
      </c>
      <c r="G735" s="9">
        <v>21.199400000000001</v>
      </c>
      <c r="H735" s="9">
        <v>0.39860000000000001</v>
      </c>
      <c r="I735" s="9">
        <v>1.2349000000000001</v>
      </c>
      <c r="J735" s="9">
        <v>2.5552000000000001</v>
      </c>
      <c r="K735" s="9">
        <v>0.44419999999999998</v>
      </c>
      <c r="L735" s="9">
        <v>1.3426</v>
      </c>
      <c r="M735" s="9">
        <v>3.1911</v>
      </c>
      <c r="N735" s="9">
        <v>0.37669999999999998</v>
      </c>
      <c r="O735" s="9">
        <v>1.2098</v>
      </c>
      <c r="P735" s="9">
        <v>2.5293000000000001</v>
      </c>
      <c r="Q735" s="9">
        <v>1.2444999999999999</v>
      </c>
      <c r="R735" s="9">
        <v>2.5632000000000001</v>
      </c>
      <c r="S735" s="9">
        <v>6.0808999999999997</v>
      </c>
      <c r="T735" s="9">
        <v>4.5815999999999999</v>
      </c>
      <c r="U735" s="9">
        <v>10.378500000000001</v>
      </c>
      <c r="V735" s="9">
        <v>12.2006</v>
      </c>
      <c r="W735" s="9">
        <v>5.3345000000000002</v>
      </c>
      <c r="X735" s="9">
        <v>2.2597</v>
      </c>
      <c r="Y735" s="9">
        <v>2.4483999999999999</v>
      </c>
      <c r="AA735" s="9">
        <v>0.30620000000000003</v>
      </c>
      <c r="AB735" s="9">
        <v>1.0633999999999999</v>
      </c>
      <c r="AC735" s="9">
        <v>2.2277</v>
      </c>
      <c r="AD735" s="9">
        <v>5.0030999999999999</v>
      </c>
      <c r="AE735" s="9">
        <v>10.2163</v>
      </c>
      <c r="AF735" s="9">
        <v>13.0474</v>
      </c>
      <c r="AG735" s="9">
        <v>19.525099999999998</v>
      </c>
      <c r="AH735" s="9">
        <v>0.35799999999999998</v>
      </c>
      <c r="AI735" s="9">
        <v>1.1553</v>
      </c>
      <c r="AJ735" s="9">
        <v>2.4085000000000001</v>
      </c>
      <c r="AK735" s="9">
        <v>0.3901</v>
      </c>
      <c r="AL735" s="9">
        <v>1.2336</v>
      </c>
      <c r="AM735" s="9">
        <v>2.5651999999999999</v>
      </c>
      <c r="AN735" s="9">
        <v>0.34010000000000001</v>
      </c>
      <c r="AO735" s="9">
        <v>1.1338999999999999</v>
      </c>
      <c r="AP735" s="9">
        <v>2.3883000000000001</v>
      </c>
      <c r="AQ735" s="9">
        <v>1.1656</v>
      </c>
      <c r="AR735" s="9">
        <v>2.4060000000000001</v>
      </c>
      <c r="AS735" s="9">
        <v>5.3578999999999999</v>
      </c>
      <c r="AT735" s="9">
        <v>4.2652000000000001</v>
      </c>
      <c r="AU735" s="9">
        <v>9.3881999999999994</v>
      </c>
      <c r="AV735" s="9">
        <v>11.082800000000001</v>
      </c>
      <c r="AW735" s="9">
        <v>4.5837000000000003</v>
      </c>
      <c r="AX735" s="9">
        <v>2.1017999999999999</v>
      </c>
      <c r="AY735" s="9">
        <v>2.2873999999999999</v>
      </c>
      <c r="BA735" s="9">
        <v>2.1017999999999999</v>
      </c>
      <c r="BB735" s="9">
        <v>2.2873999999999999</v>
      </c>
    </row>
    <row r="736" spans="1:54" x14ac:dyDescent="0.2">
      <c r="A736" s="9">
        <v>0.34960000000000002</v>
      </c>
      <c r="B736" s="9">
        <v>1.1446000000000001</v>
      </c>
      <c r="C736" s="9">
        <v>2.3742000000000001</v>
      </c>
      <c r="D736" s="9">
        <v>5.2702999999999998</v>
      </c>
      <c r="E736" s="9">
        <v>11.082100000000001</v>
      </c>
      <c r="F736" s="9">
        <v>14.031700000000001</v>
      </c>
      <c r="G736" s="9">
        <v>21.2056</v>
      </c>
      <c r="H736" s="9">
        <v>0.39879999999999999</v>
      </c>
      <c r="I736" s="9">
        <v>1.2354000000000001</v>
      </c>
      <c r="J736" s="9">
        <v>2.556</v>
      </c>
      <c r="K736" s="9">
        <v>0.44440000000000002</v>
      </c>
      <c r="L736" s="9">
        <v>1.3431</v>
      </c>
      <c r="M736" s="9">
        <v>3.1920999999999999</v>
      </c>
      <c r="N736" s="9">
        <v>0.37690000000000001</v>
      </c>
      <c r="O736" s="9">
        <v>1.2102999999999999</v>
      </c>
      <c r="P736" s="9">
        <v>2.5301</v>
      </c>
      <c r="Q736" s="9">
        <v>1.2448999999999999</v>
      </c>
      <c r="R736" s="9">
        <v>2.5640000000000001</v>
      </c>
      <c r="S736" s="9">
        <v>6.0824999999999996</v>
      </c>
      <c r="T736" s="9">
        <v>4.5831</v>
      </c>
      <c r="U736" s="9">
        <v>10.381600000000001</v>
      </c>
      <c r="V736" s="9">
        <v>12.204499999999999</v>
      </c>
      <c r="W736" s="9">
        <v>5.3362999999999996</v>
      </c>
      <c r="X736" s="9">
        <v>2.2606000000000002</v>
      </c>
      <c r="Y736" s="9">
        <v>2.4493999999999998</v>
      </c>
      <c r="AA736" s="9">
        <v>0.30630000000000002</v>
      </c>
      <c r="AB736" s="9">
        <v>1.0637000000000001</v>
      </c>
      <c r="AC736" s="9">
        <v>2.2284000000000002</v>
      </c>
      <c r="AD736" s="9">
        <v>5.0045000000000002</v>
      </c>
      <c r="AE736" s="9">
        <v>10.219200000000001</v>
      </c>
      <c r="AF736" s="9">
        <v>13.0511</v>
      </c>
      <c r="AG736" s="9">
        <v>19.530899999999999</v>
      </c>
      <c r="AH736" s="9">
        <v>0.35820000000000002</v>
      </c>
      <c r="AI736" s="9">
        <v>1.1556999999999999</v>
      </c>
      <c r="AJ736" s="9">
        <v>2.4093</v>
      </c>
      <c r="AK736" s="9">
        <v>0.39040000000000002</v>
      </c>
      <c r="AL736" s="9">
        <v>1.2341</v>
      </c>
      <c r="AM736" s="9">
        <v>2.5661</v>
      </c>
      <c r="AN736" s="9">
        <v>0.34029999999999999</v>
      </c>
      <c r="AO736" s="9">
        <v>1.1343000000000001</v>
      </c>
      <c r="AP736" s="9">
        <v>2.3891</v>
      </c>
      <c r="AQ736" s="9">
        <v>1.1659999999999999</v>
      </c>
      <c r="AR736" s="9">
        <v>2.4066999999999998</v>
      </c>
      <c r="AS736" s="9">
        <v>5.3594999999999997</v>
      </c>
      <c r="AT736" s="9">
        <v>4.2666000000000004</v>
      </c>
      <c r="AU736" s="9">
        <v>9.391</v>
      </c>
      <c r="AV736" s="9">
        <v>11.0863</v>
      </c>
      <c r="AW736" s="9">
        <v>4.5853000000000002</v>
      </c>
      <c r="AX736" s="9">
        <v>2.1025999999999998</v>
      </c>
      <c r="AY736" s="9">
        <v>2.2883</v>
      </c>
      <c r="BA736" s="9">
        <v>2.1025999999999998</v>
      </c>
      <c r="BB736" s="9">
        <v>2.2883</v>
      </c>
    </row>
    <row r="737" spans="1:54" x14ac:dyDescent="0.2">
      <c r="A737" s="9">
        <v>0.3498</v>
      </c>
      <c r="B737" s="9">
        <v>1.145</v>
      </c>
      <c r="C737" s="9">
        <v>2.3748999999999998</v>
      </c>
      <c r="D737" s="9">
        <v>5.2717999999999998</v>
      </c>
      <c r="E737" s="9">
        <v>11.0852</v>
      </c>
      <c r="F737" s="9">
        <v>14.0357</v>
      </c>
      <c r="G737" s="9">
        <v>21.2118</v>
      </c>
      <c r="H737" s="9">
        <v>0.39900000000000002</v>
      </c>
      <c r="I737" s="9">
        <v>1.2358</v>
      </c>
      <c r="J737" s="9">
        <v>2.5569000000000002</v>
      </c>
      <c r="K737" s="9">
        <v>0.44469999999999998</v>
      </c>
      <c r="L737" s="9">
        <v>1.3435999999999999</v>
      </c>
      <c r="M737" s="9">
        <v>3.1930999999999998</v>
      </c>
      <c r="N737" s="9">
        <v>0.37709999999999999</v>
      </c>
      <c r="O737" s="9">
        <v>1.2107000000000001</v>
      </c>
      <c r="P737" s="9">
        <v>2.5310000000000001</v>
      </c>
      <c r="Q737" s="9">
        <v>1.2454000000000001</v>
      </c>
      <c r="R737" s="9">
        <v>2.5648</v>
      </c>
      <c r="S737" s="9">
        <v>6.0842000000000001</v>
      </c>
      <c r="T737" s="9">
        <v>4.5846999999999998</v>
      </c>
      <c r="U737" s="9">
        <v>10.384600000000001</v>
      </c>
      <c r="V737" s="9">
        <v>12.208399999999999</v>
      </c>
      <c r="W737" s="9">
        <v>5.3380000000000001</v>
      </c>
      <c r="X737" s="9">
        <v>2.2614000000000001</v>
      </c>
      <c r="Y737" s="9">
        <v>2.4502999999999999</v>
      </c>
      <c r="AA737" s="9">
        <v>0.30649999999999999</v>
      </c>
      <c r="AB737" s="9">
        <v>1.0641</v>
      </c>
      <c r="AC737" s="9">
        <v>2.2290999999999999</v>
      </c>
      <c r="AD737" s="9">
        <v>5.0058999999999996</v>
      </c>
      <c r="AE737" s="9">
        <v>10.222200000000001</v>
      </c>
      <c r="AF737" s="9">
        <v>13.0549</v>
      </c>
      <c r="AG737" s="9">
        <v>19.5366</v>
      </c>
      <c r="AH737" s="9">
        <v>0.3584</v>
      </c>
      <c r="AI737" s="9">
        <v>1.1560999999999999</v>
      </c>
      <c r="AJ737" s="9">
        <v>2.4100999999999999</v>
      </c>
      <c r="AK737" s="9">
        <v>0.3906</v>
      </c>
      <c r="AL737" s="9">
        <v>1.2345999999999999</v>
      </c>
      <c r="AM737" s="9">
        <v>2.5670999999999999</v>
      </c>
      <c r="AN737" s="9">
        <v>0.34050000000000002</v>
      </c>
      <c r="AO737" s="9">
        <v>1.1347</v>
      </c>
      <c r="AP737" s="9">
        <v>2.3898999999999999</v>
      </c>
      <c r="AQ737" s="9">
        <v>1.1664000000000001</v>
      </c>
      <c r="AR737" s="9">
        <v>2.4075000000000002</v>
      </c>
      <c r="AS737" s="9">
        <v>5.3611000000000004</v>
      </c>
      <c r="AT737" s="9">
        <v>4.2679999999999998</v>
      </c>
      <c r="AU737" s="9">
        <v>9.3938000000000006</v>
      </c>
      <c r="AV737" s="9">
        <v>11.0899</v>
      </c>
      <c r="AW737" s="9">
        <v>4.5869999999999997</v>
      </c>
      <c r="AX737" s="9">
        <v>2.1034000000000002</v>
      </c>
      <c r="AY737" s="9">
        <v>2.2892000000000001</v>
      </c>
      <c r="BA737" s="9">
        <v>2.1034000000000002</v>
      </c>
      <c r="BB737" s="9">
        <v>2.2892000000000001</v>
      </c>
    </row>
    <row r="738" spans="1:54" x14ac:dyDescent="0.2">
      <c r="A738" s="9">
        <v>0.35</v>
      </c>
      <c r="B738" s="9">
        <v>1.1454</v>
      </c>
      <c r="C738" s="9">
        <v>2.3757000000000001</v>
      </c>
      <c r="D738" s="9">
        <v>5.2733999999999996</v>
      </c>
      <c r="E738" s="9">
        <v>11.0883</v>
      </c>
      <c r="F738" s="9">
        <v>14.0397</v>
      </c>
      <c r="G738" s="9">
        <v>21.218</v>
      </c>
      <c r="H738" s="9">
        <v>0.3992</v>
      </c>
      <c r="I738" s="9">
        <v>1.2362</v>
      </c>
      <c r="J738" s="9">
        <v>2.5577999999999999</v>
      </c>
      <c r="K738" s="9">
        <v>0.44490000000000002</v>
      </c>
      <c r="L738" s="9">
        <v>1.3441000000000001</v>
      </c>
      <c r="M738" s="9">
        <v>3.1941000000000002</v>
      </c>
      <c r="N738" s="9">
        <v>0.37730000000000002</v>
      </c>
      <c r="O738" s="9">
        <v>1.2111000000000001</v>
      </c>
      <c r="P738" s="9">
        <v>2.5318000000000001</v>
      </c>
      <c r="Q738" s="9">
        <v>1.2458</v>
      </c>
      <c r="R738" s="9">
        <v>2.5655999999999999</v>
      </c>
      <c r="S738" s="9">
        <v>6.0858999999999996</v>
      </c>
      <c r="T738" s="9">
        <v>4.5861999999999998</v>
      </c>
      <c r="U738" s="9">
        <v>10.387600000000001</v>
      </c>
      <c r="V738" s="9">
        <v>12.212300000000001</v>
      </c>
      <c r="W738" s="9">
        <v>5.3398000000000003</v>
      </c>
      <c r="X738" s="9">
        <v>2.2623000000000002</v>
      </c>
      <c r="Y738" s="9">
        <v>2.4512</v>
      </c>
      <c r="AA738" s="9">
        <v>0.30669999999999997</v>
      </c>
      <c r="AB738" s="9">
        <v>1.0644</v>
      </c>
      <c r="AC738" s="9">
        <v>2.2298</v>
      </c>
      <c r="AD738" s="9">
        <v>5.0073999999999996</v>
      </c>
      <c r="AE738" s="9">
        <v>10.225099999999999</v>
      </c>
      <c r="AF738" s="9">
        <v>13.0586</v>
      </c>
      <c r="AG738" s="9">
        <v>19.542400000000001</v>
      </c>
      <c r="AH738" s="9">
        <v>0.35859999999999997</v>
      </c>
      <c r="AI738" s="9">
        <v>1.1565000000000001</v>
      </c>
      <c r="AJ738" s="9">
        <v>2.4108999999999998</v>
      </c>
      <c r="AK738" s="9">
        <v>0.39079999999999998</v>
      </c>
      <c r="AL738" s="9">
        <v>1.2350000000000001</v>
      </c>
      <c r="AM738" s="9">
        <v>2.5680000000000001</v>
      </c>
      <c r="AN738" s="9">
        <v>0.3407</v>
      </c>
      <c r="AO738" s="9">
        <v>1.1352</v>
      </c>
      <c r="AP738" s="9">
        <v>2.3906999999999998</v>
      </c>
      <c r="AQ738" s="9">
        <v>1.1668000000000001</v>
      </c>
      <c r="AR738" s="9">
        <v>2.4083000000000001</v>
      </c>
      <c r="AS738" s="9">
        <v>5.3627000000000002</v>
      </c>
      <c r="AT738" s="9">
        <v>4.2694000000000001</v>
      </c>
      <c r="AU738" s="9">
        <v>9.3965999999999994</v>
      </c>
      <c r="AV738" s="9">
        <v>11.093400000000001</v>
      </c>
      <c r="AW738" s="9">
        <v>4.5885999999999996</v>
      </c>
      <c r="AX738" s="9">
        <v>2.1042000000000001</v>
      </c>
      <c r="AY738" s="9">
        <v>2.2900999999999998</v>
      </c>
      <c r="BA738" s="9">
        <v>2.1042000000000001</v>
      </c>
      <c r="BB738" s="9">
        <v>2.2900999999999998</v>
      </c>
    </row>
    <row r="739" spans="1:54" x14ac:dyDescent="0.2">
      <c r="A739" s="9">
        <v>0.35020000000000001</v>
      </c>
      <c r="B739" s="9">
        <v>1.1457999999999999</v>
      </c>
      <c r="C739" s="9">
        <v>2.3765000000000001</v>
      </c>
      <c r="D739" s="9">
        <v>5.2750000000000004</v>
      </c>
      <c r="E739" s="9">
        <v>11.0915</v>
      </c>
      <c r="F739" s="9">
        <v>14.043699999999999</v>
      </c>
      <c r="G739" s="9">
        <v>21.2242</v>
      </c>
      <c r="H739" s="9">
        <v>0.39939999999999998</v>
      </c>
      <c r="I739" s="9">
        <v>1.2366999999999999</v>
      </c>
      <c r="J739" s="9">
        <v>2.5586000000000002</v>
      </c>
      <c r="K739" s="9">
        <v>0.44519999999999998</v>
      </c>
      <c r="L739" s="9">
        <v>1.3447</v>
      </c>
      <c r="M739" s="9">
        <v>3.1951000000000001</v>
      </c>
      <c r="N739" s="9">
        <v>0.3775</v>
      </c>
      <c r="O739" s="9">
        <v>1.2115</v>
      </c>
      <c r="P739" s="9">
        <v>2.5326</v>
      </c>
      <c r="Q739" s="9">
        <v>1.2462</v>
      </c>
      <c r="R739" s="9">
        <v>2.5665</v>
      </c>
      <c r="S739" s="9">
        <v>6.0875000000000004</v>
      </c>
      <c r="T739" s="9">
        <v>4.5877999999999997</v>
      </c>
      <c r="U739" s="9">
        <v>10.390700000000001</v>
      </c>
      <c r="V739" s="9">
        <v>12.216200000000001</v>
      </c>
      <c r="W739" s="9">
        <v>5.3414999999999999</v>
      </c>
      <c r="X739" s="9">
        <v>2.2631000000000001</v>
      </c>
      <c r="Y739" s="9">
        <v>2.4521999999999999</v>
      </c>
      <c r="AA739" s="9">
        <v>0.30690000000000001</v>
      </c>
      <c r="AB739" s="9">
        <v>1.0648</v>
      </c>
      <c r="AC739" s="9">
        <v>2.2305999999999999</v>
      </c>
      <c r="AD739" s="9">
        <v>5.0087999999999999</v>
      </c>
      <c r="AE739" s="9">
        <v>10.228</v>
      </c>
      <c r="AF739" s="9">
        <v>13.0624</v>
      </c>
      <c r="AG739" s="9">
        <v>19.548200000000001</v>
      </c>
      <c r="AH739" s="9">
        <v>0.35880000000000001</v>
      </c>
      <c r="AI739" s="9">
        <v>1.1569</v>
      </c>
      <c r="AJ739" s="9">
        <v>2.4117999999999999</v>
      </c>
      <c r="AK739" s="9">
        <v>0.39100000000000001</v>
      </c>
      <c r="AL739" s="9">
        <v>1.2355</v>
      </c>
      <c r="AM739" s="9">
        <v>2.5689000000000002</v>
      </c>
      <c r="AN739" s="9">
        <v>0.34089999999999998</v>
      </c>
      <c r="AO739" s="9">
        <v>1.1355999999999999</v>
      </c>
      <c r="AP739" s="9">
        <v>2.3915999999999999</v>
      </c>
      <c r="AQ739" s="9">
        <v>1.1672</v>
      </c>
      <c r="AR739" s="9">
        <v>2.4091</v>
      </c>
      <c r="AS739" s="9">
        <v>5.3643000000000001</v>
      </c>
      <c r="AT739" s="9">
        <v>4.2708000000000004</v>
      </c>
      <c r="AU739" s="9">
        <v>9.3994</v>
      </c>
      <c r="AV739" s="9">
        <v>11.0969</v>
      </c>
      <c r="AW739" s="9">
        <v>4.5903</v>
      </c>
      <c r="AX739" s="9">
        <v>2.105</v>
      </c>
      <c r="AY739" s="9">
        <v>2.2911000000000001</v>
      </c>
      <c r="BA739" s="9">
        <v>2.105</v>
      </c>
      <c r="BB739" s="9">
        <v>2.2911000000000001</v>
      </c>
    </row>
    <row r="740" spans="1:54" x14ac:dyDescent="0.2">
      <c r="A740" s="9">
        <v>0.35039999999999999</v>
      </c>
      <c r="B740" s="9">
        <v>1.1462000000000001</v>
      </c>
      <c r="C740" s="9">
        <v>2.3773</v>
      </c>
      <c r="D740" s="9">
        <v>5.2765000000000004</v>
      </c>
      <c r="E740" s="9">
        <v>11.0946</v>
      </c>
      <c r="F740" s="9">
        <v>14.047700000000001</v>
      </c>
      <c r="G740" s="9">
        <v>21.230399999999999</v>
      </c>
      <c r="H740" s="9">
        <v>0.39960000000000001</v>
      </c>
      <c r="I740" s="9">
        <v>1.2371000000000001</v>
      </c>
      <c r="J740" s="9">
        <v>2.5594999999999999</v>
      </c>
      <c r="K740" s="9">
        <v>0.44540000000000002</v>
      </c>
      <c r="L740" s="9">
        <v>1.3452</v>
      </c>
      <c r="M740" s="9">
        <v>3.1960999999999999</v>
      </c>
      <c r="N740" s="9">
        <v>0.37769999999999998</v>
      </c>
      <c r="O740" s="9">
        <v>1.212</v>
      </c>
      <c r="P740" s="9">
        <v>2.5333999999999999</v>
      </c>
      <c r="Q740" s="9">
        <v>1.2465999999999999</v>
      </c>
      <c r="R740" s="9">
        <v>2.5672999999999999</v>
      </c>
      <c r="S740" s="9">
        <v>6.0891999999999999</v>
      </c>
      <c r="T740" s="9">
        <v>4.5892999999999997</v>
      </c>
      <c r="U740" s="9">
        <v>10.393700000000001</v>
      </c>
      <c r="V740" s="9">
        <v>12.2201</v>
      </c>
      <c r="W740" s="9">
        <v>5.3433000000000002</v>
      </c>
      <c r="X740" s="9">
        <v>2.2639999999999998</v>
      </c>
      <c r="Y740" s="9">
        <v>2.4531000000000001</v>
      </c>
      <c r="AA740" s="9">
        <v>0.307</v>
      </c>
      <c r="AB740" s="9">
        <v>1.0651999999999999</v>
      </c>
      <c r="AC740" s="9">
        <v>2.2313000000000001</v>
      </c>
      <c r="AD740" s="9">
        <v>5.0102000000000002</v>
      </c>
      <c r="AE740" s="9">
        <v>10.231</v>
      </c>
      <c r="AF740" s="9">
        <v>13.0661</v>
      </c>
      <c r="AG740" s="9">
        <v>19.553899999999999</v>
      </c>
      <c r="AH740" s="9">
        <v>0.35899999999999999</v>
      </c>
      <c r="AI740" s="9">
        <v>1.1574</v>
      </c>
      <c r="AJ740" s="9">
        <v>2.4125999999999999</v>
      </c>
      <c r="AK740" s="9">
        <v>0.39129999999999998</v>
      </c>
      <c r="AL740" s="9">
        <v>1.2359</v>
      </c>
      <c r="AM740" s="9">
        <v>2.5697999999999999</v>
      </c>
      <c r="AN740" s="9">
        <v>0.34110000000000001</v>
      </c>
      <c r="AO740" s="9">
        <v>1.1359999999999999</v>
      </c>
      <c r="AP740" s="9">
        <v>2.3923999999999999</v>
      </c>
      <c r="AQ740" s="9">
        <v>1.1676</v>
      </c>
      <c r="AR740" s="9">
        <v>2.4098999999999999</v>
      </c>
      <c r="AS740" s="9">
        <v>5.3658999999999999</v>
      </c>
      <c r="AT740" s="9">
        <v>4.2723000000000004</v>
      </c>
      <c r="AU740" s="9">
        <v>9.4022000000000006</v>
      </c>
      <c r="AV740" s="9">
        <v>11.1005</v>
      </c>
      <c r="AW740" s="9">
        <v>4.5918999999999999</v>
      </c>
      <c r="AX740" s="9">
        <v>2.1057999999999999</v>
      </c>
      <c r="AY740" s="9">
        <v>2.2919999999999998</v>
      </c>
      <c r="BA740" s="9">
        <v>2.1057999999999999</v>
      </c>
      <c r="BB740" s="9">
        <v>2.2919999999999998</v>
      </c>
    </row>
    <row r="741" spans="1:54" x14ac:dyDescent="0.2">
      <c r="A741" s="9">
        <v>0.35060000000000002</v>
      </c>
      <c r="B741" s="9">
        <v>1.1466000000000001</v>
      </c>
      <c r="C741" s="9">
        <v>2.3780000000000001</v>
      </c>
      <c r="D741" s="9">
        <v>5.2781000000000002</v>
      </c>
      <c r="E741" s="9">
        <v>11.0977</v>
      </c>
      <c r="F741" s="9">
        <v>14.0517</v>
      </c>
      <c r="G741" s="9">
        <v>21.236599999999999</v>
      </c>
      <c r="H741" s="9">
        <v>0.39989999999999998</v>
      </c>
      <c r="I741" s="9">
        <v>1.2375</v>
      </c>
      <c r="J741" s="9">
        <v>2.5604</v>
      </c>
      <c r="K741" s="9">
        <v>0.44569999999999999</v>
      </c>
      <c r="L741" s="9">
        <v>1.3456999999999999</v>
      </c>
      <c r="M741" s="9">
        <v>3.1970999999999998</v>
      </c>
      <c r="N741" s="9">
        <v>0.37790000000000001</v>
      </c>
      <c r="O741" s="9">
        <v>1.2123999999999999</v>
      </c>
      <c r="P741" s="9">
        <v>2.5343</v>
      </c>
      <c r="Q741" s="9">
        <v>1.2470000000000001</v>
      </c>
      <c r="R741" s="9">
        <v>2.5682</v>
      </c>
      <c r="S741" s="9">
        <v>6.0909000000000004</v>
      </c>
      <c r="T741" s="9">
        <v>4.5909000000000004</v>
      </c>
      <c r="U741" s="9">
        <v>10.396800000000001</v>
      </c>
      <c r="V741" s="9">
        <v>12.224</v>
      </c>
      <c r="W741" s="9">
        <v>5.3449999999999998</v>
      </c>
      <c r="X741" s="9">
        <v>2.2648000000000001</v>
      </c>
      <c r="Y741" s="9">
        <v>2.4540000000000002</v>
      </c>
      <c r="AA741" s="9">
        <v>0.30719999999999997</v>
      </c>
      <c r="AB741" s="9">
        <v>1.0654999999999999</v>
      </c>
      <c r="AC741" s="9">
        <v>2.2320000000000002</v>
      </c>
      <c r="AD741" s="9">
        <v>5.0117000000000003</v>
      </c>
      <c r="AE741" s="9">
        <v>10.2339</v>
      </c>
      <c r="AF741" s="9">
        <v>13.069900000000001</v>
      </c>
      <c r="AG741" s="9">
        <v>19.559699999999999</v>
      </c>
      <c r="AH741" s="9">
        <v>0.35920000000000002</v>
      </c>
      <c r="AI741" s="9">
        <v>1.1577999999999999</v>
      </c>
      <c r="AJ741" s="9">
        <v>2.4134000000000002</v>
      </c>
      <c r="AK741" s="9">
        <v>0.39150000000000001</v>
      </c>
      <c r="AL741" s="9">
        <v>1.2363999999999999</v>
      </c>
      <c r="AM741" s="9">
        <v>2.5707</v>
      </c>
      <c r="AN741" s="9">
        <v>0.34129999999999999</v>
      </c>
      <c r="AO741" s="9">
        <v>1.1364000000000001</v>
      </c>
      <c r="AP741" s="9">
        <v>2.3932000000000002</v>
      </c>
      <c r="AQ741" s="9">
        <v>1.1679999999999999</v>
      </c>
      <c r="AR741" s="9">
        <v>2.4106999999999998</v>
      </c>
      <c r="AS741" s="9">
        <v>5.3674999999999997</v>
      </c>
      <c r="AT741" s="9">
        <v>4.2736999999999998</v>
      </c>
      <c r="AU741" s="9">
        <v>9.4049999999999994</v>
      </c>
      <c r="AV741" s="9">
        <v>11.103999999999999</v>
      </c>
      <c r="AW741" s="9">
        <v>4.5936000000000003</v>
      </c>
      <c r="AX741" s="9">
        <v>2.1065999999999998</v>
      </c>
      <c r="AY741" s="9">
        <v>2.2928999999999999</v>
      </c>
      <c r="BA741" s="9">
        <v>2.1065999999999998</v>
      </c>
      <c r="BB741" s="9">
        <v>2.2928999999999999</v>
      </c>
    </row>
    <row r="742" spans="1:54" x14ac:dyDescent="0.2">
      <c r="A742" s="9">
        <v>0.35070000000000001</v>
      </c>
      <c r="B742" s="9">
        <v>1.147</v>
      </c>
      <c r="C742" s="9">
        <v>2.3788</v>
      </c>
      <c r="D742" s="9">
        <v>5.2797000000000001</v>
      </c>
      <c r="E742" s="9">
        <v>11.100899999999999</v>
      </c>
      <c r="F742" s="9">
        <v>14.0558</v>
      </c>
      <c r="G742" s="9">
        <v>21.242799999999999</v>
      </c>
      <c r="H742" s="9">
        <v>0.40010000000000001</v>
      </c>
      <c r="I742" s="9">
        <v>1.238</v>
      </c>
      <c r="J742" s="9">
        <v>2.5611999999999999</v>
      </c>
      <c r="K742" s="9">
        <v>0.44590000000000002</v>
      </c>
      <c r="L742" s="9">
        <v>1.3462000000000001</v>
      </c>
      <c r="M742" s="9">
        <v>3.1981000000000002</v>
      </c>
      <c r="N742" s="9">
        <v>0.37819999999999998</v>
      </c>
      <c r="O742" s="9">
        <v>1.2128000000000001</v>
      </c>
      <c r="P742" s="9">
        <v>2.5350999999999999</v>
      </c>
      <c r="Q742" s="9">
        <v>1.2474000000000001</v>
      </c>
      <c r="R742" s="9">
        <v>2.569</v>
      </c>
      <c r="S742" s="9">
        <v>6.0926</v>
      </c>
      <c r="T742" s="9">
        <v>4.5923999999999996</v>
      </c>
      <c r="U742" s="9">
        <v>10.399800000000001</v>
      </c>
      <c r="V742" s="9">
        <v>12.228</v>
      </c>
      <c r="W742" s="9">
        <v>5.3468</v>
      </c>
      <c r="X742" s="9">
        <v>2.2656999999999998</v>
      </c>
      <c r="Y742" s="9">
        <v>2.4550000000000001</v>
      </c>
      <c r="AA742" s="9">
        <v>0.30740000000000001</v>
      </c>
      <c r="AB742" s="9">
        <v>1.0659000000000001</v>
      </c>
      <c r="AC742" s="9">
        <v>2.2326999999999999</v>
      </c>
      <c r="AD742" s="9">
        <v>5.0130999999999997</v>
      </c>
      <c r="AE742" s="9">
        <v>10.2369</v>
      </c>
      <c r="AF742" s="9">
        <v>13.073600000000001</v>
      </c>
      <c r="AG742" s="9">
        <v>19.5655</v>
      </c>
      <c r="AH742" s="9">
        <v>0.3594</v>
      </c>
      <c r="AI742" s="9">
        <v>1.1581999999999999</v>
      </c>
      <c r="AJ742" s="9">
        <v>2.4142999999999999</v>
      </c>
      <c r="AK742" s="9">
        <v>0.39169999999999999</v>
      </c>
      <c r="AL742" s="9">
        <v>1.2367999999999999</v>
      </c>
      <c r="AM742" s="9">
        <v>2.5716000000000001</v>
      </c>
      <c r="AN742" s="9">
        <v>0.34150000000000003</v>
      </c>
      <c r="AO742" s="9">
        <v>1.1368</v>
      </c>
      <c r="AP742" s="9">
        <v>2.3940000000000001</v>
      </c>
      <c r="AQ742" s="9">
        <v>1.1684000000000001</v>
      </c>
      <c r="AR742" s="9">
        <v>2.4115000000000002</v>
      </c>
      <c r="AS742" s="9">
        <v>5.3691000000000004</v>
      </c>
      <c r="AT742" s="9">
        <v>4.2751000000000001</v>
      </c>
      <c r="AU742" s="9">
        <v>9.4077999999999999</v>
      </c>
      <c r="AV742" s="9">
        <v>11.1076</v>
      </c>
      <c r="AW742" s="9">
        <v>4.5952000000000002</v>
      </c>
      <c r="AX742" s="9">
        <v>2.1074000000000002</v>
      </c>
      <c r="AY742" s="9">
        <v>2.2938000000000001</v>
      </c>
      <c r="BA742" s="9">
        <v>2.1074000000000002</v>
      </c>
      <c r="BB742" s="9">
        <v>2.2938000000000001</v>
      </c>
    </row>
    <row r="743" spans="1:54" x14ac:dyDescent="0.2">
      <c r="A743" s="9">
        <v>0.35089999999999999</v>
      </c>
      <c r="B743" s="9">
        <v>1.1474</v>
      </c>
      <c r="C743" s="9">
        <v>2.3795999999999999</v>
      </c>
      <c r="D743" s="9">
        <v>5.2812999999999999</v>
      </c>
      <c r="E743" s="9">
        <v>11.103999999999999</v>
      </c>
      <c r="F743" s="9">
        <v>14.059799999999999</v>
      </c>
      <c r="G743" s="9">
        <v>21.248999999999999</v>
      </c>
      <c r="H743" s="9">
        <v>0.40029999999999999</v>
      </c>
      <c r="I743" s="9">
        <v>1.2383999999999999</v>
      </c>
      <c r="J743" s="9">
        <v>2.5621</v>
      </c>
      <c r="K743" s="9">
        <v>0.44619999999999999</v>
      </c>
      <c r="L743" s="9">
        <v>1.3467</v>
      </c>
      <c r="M743" s="9">
        <v>3.1991000000000001</v>
      </c>
      <c r="N743" s="9">
        <v>0.37840000000000001</v>
      </c>
      <c r="O743" s="9">
        <v>1.2132000000000001</v>
      </c>
      <c r="P743" s="9">
        <v>2.5358999999999998</v>
      </c>
      <c r="Q743" s="9">
        <v>1.2478</v>
      </c>
      <c r="R743" s="9">
        <v>2.5697999999999999</v>
      </c>
      <c r="S743" s="9">
        <v>6.0941999999999998</v>
      </c>
      <c r="T743" s="9">
        <v>4.5940000000000003</v>
      </c>
      <c r="U743" s="9">
        <v>10.402900000000001</v>
      </c>
      <c r="V743" s="9">
        <v>12.2319</v>
      </c>
      <c r="W743" s="9">
        <v>5.3484999999999996</v>
      </c>
      <c r="X743" s="9">
        <v>2.2665000000000002</v>
      </c>
      <c r="Y743" s="9">
        <v>2.4559000000000002</v>
      </c>
      <c r="AA743" s="9">
        <v>0.3075</v>
      </c>
      <c r="AB743" s="9">
        <v>1.0662</v>
      </c>
      <c r="AC743" s="9">
        <v>2.2334000000000001</v>
      </c>
      <c r="AD743" s="9">
        <v>5.0145</v>
      </c>
      <c r="AE743" s="9">
        <v>10.239800000000001</v>
      </c>
      <c r="AF743" s="9">
        <v>13.077400000000001</v>
      </c>
      <c r="AG743" s="9">
        <v>19.571200000000001</v>
      </c>
      <c r="AH743" s="9">
        <v>0.35959999999999998</v>
      </c>
      <c r="AI743" s="9">
        <v>1.1586000000000001</v>
      </c>
      <c r="AJ743" s="9">
        <v>2.4150999999999998</v>
      </c>
      <c r="AK743" s="9">
        <v>0.39190000000000003</v>
      </c>
      <c r="AL743" s="9">
        <v>1.2373000000000001</v>
      </c>
      <c r="AM743" s="9">
        <v>2.5724999999999998</v>
      </c>
      <c r="AN743" s="9">
        <v>0.3417</v>
      </c>
      <c r="AO743" s="9">
        <v>1.1372</v>
      </c>
      <c r="AP743" s="9">
        <v>2.3948</v>
      </c>
      <c r="AQ743" s="9">
        <v>1.1688000000000001</v>
      </c>
      <c r="AR743" s="9">
        <v>2.4123000000000001</v>
      </c>
      <c r="AS743" s="9">
        <v>5.3707000000000003</v>
      </c>
      <c r="AT743" s="9">
        <v>4.2765000000000004</v>
      </c>
      <c r="AU743" s="9">
        <v>9.4106000000000005</v>
      </c>
      <c r="AV743" s="9">
        <v>11.1111</v>
      </c>
      <c r="AW743" s="9">
        <v>4.5968</v>
      </c>
      <c r="AX743" s="9">
        <v>2.1082000000000001</v>
      </c>
      <c r="AY743" s="9">
        <v>2.2947000000000002</v>
      </c>
      <c r="BA743" s="9">
        <v>2.1082000000000001</v>
      </c>
      <c r="BB743" s="9">
        <v>2.2947000000000002</v>
      </c>
    </row>
    <row r="744" spans="1:54" x14ac:dyDescent="0.2">
      <c r="A744" s="9">
        <v>0.35110000000000002</v>
      </c>
      <c r="B744" s="9">
        <v>1.1477999999999999</v>
      </c>
      <c r="C744" s="9">
        <v>2.3803999999999998</v>
      </c>
      <c r="D744" s="9">
        <v>5.2828999999999997</v>
      </c>
      <c r="E744" s="9">
        <v>11.107200000000001</v>
      </c>
      <c r="F744" s="9">
        <v>14.063800000000001</v>
      </c>
      <c r="G744" s="9">
        <v>21.255299999999998</v>
      </c>
      <c r="H744" s="9">
        <v>0.40050000000000002</v>
      </c>
      <c r="I744" s="9">
        <v>1.2387999999999999</v>
      </c>
      <c r="J744" s="9">
        <v>2.5630000000000002</v>
      </c>
      <c r="K744" s="9">
        <v>0.44650000000000001</v>
      </c>
      <c r="L744" s="9">
        <v>1.3472</v>
      </c>
      <c r="M744" s="9">
        <v>3.2000999999999999</v>
      </c>
      <c r="N744" s="9">
        <v>0.37859999999999999</v>
      </c>
      <c r="O744" s="9">
        <v>1.2137</v>
      </c>
      <c r="P744" s="9">
        <v>2.5367999999999999</v>
      </c>
      <c r="Q744" s="9">
        <v>1.2483</v>
      </c>
      <c r="R744" s="9">
        <v>2.5707</v>
      </c>
      <c r="S744" s="9">
        <v>6.0959000000000003</v>
      </c>
      <c r="T744" s="9">
        <v>4.5956000000000001</v>
      </c>
      <c r="U744" s="9">
        <v>10.405900000000001</v>
      </c>
      <c r="V744" s="9">
        <v>12.235799999999999</v>
      </c>
      <c r="W744" s="9">
        <v>5.3502999999999998</v>
      </c>
      <c r="X744" s="9">
        <v>2.2673999999999999</v>
      </c>
      <c r="Y744" s="9">
        <v>2.4567999999999999</v>
      </c>
      <c r="AA744" s="9">
        <v>0.30769999999999997</v>
      </c>
      <c r="AB744" s="9">
        <v>1.0666</v>
      </c>
      <c r="AC744" s="9">
        <v>2.2341000000000002</v>
      </c>
      <c r="AD744" s="9">
        <v>5.016</v>
      </c>
      <c r="AE744" s="9">
        <v>10.242800000000001</v>
      </c>
      <c r="AF744" s="9">
        <v>13.081099999999999</v>
      </c>
      <c r="AG744" s="9">
        <v>19.577000000000002</v>
      </c>
      <c r="AH744" s="9">
        <v>0.35980000000000001</v>
      </c>
      <c r="AI744" s="9">
        <v>1.159</v>
      </c>
      <c r="AJ744" s="9">
        <v>2.4159000000000002</v>
      </c>
      <c r="AK744" s="9">
        <v>0.3921</v>
      </c>
      <c r="AL744" s="9">
        <v>1.2377</v>
      </c>
      <c r="AM744" s="9">
        <v>2.5733999999999999</v>
      </c>
      <c r="AN744" s="9">
        <v>0.34189999999999998</v>
      </c>
      <c r="AO744" s="9">
        <v>1.1375999999999999</v>
      </c>
      <c r="AP744" s="9">
        <v>2.3956</v>
      </c>
      <c r="AQ744" s="9">
        <v>1.1691</v>
      </c>
      <c r="AR744" s="9">
        <v>2.4131</v>
      </c>
      <c r="AS744" s="9">
        <v>5.3723000000000001</v>
      </c>
      <c r="AT744" s="9">
        <v>4.2778999999999998</v>
      </c>
      <c r="AU744" s="9">
        <v>9.4135000000000009</v>
      </c>
      <c r="AV744" s="9">
        <v>11.114699999999999</v>
      </c>
      <c r="AW744" s="9">
        <v>4.5984999999999996</v>
      </c>
      <c r="AX744" s="9">
        <v>2.109</v>
      </c>
      <c r="AY744" s="9">
        <v>2.2955999999999999</v>
      </c>
      <c r="BA744" s="9">
        <v>2.109</v>
      </c>
      <c r="BB744" s="9">
        <v>2.2955999999999999</v>
      </c>
    </row>
    <row r="745" spans="1:54" x14ac:dyDescent="0.2">
      <c r="A745" s="9">
        <v>0.3513</v>
      </c>
      <c r="B745" s="9">
        <v>1.1482000000000001</v>
      </c>
      <c r="C745" s="9">
        <v>2.3811</v>
      </c>
      <c r="D745" s="9">
        <v>5.2843999999999998</v>
      </c>
      <c r="E745" s="9">
        <v>11.110300000000001</v>
      </c>
      <c r="F745" s="9">
        <v>14.0678</v>
      </c>
      <c r="G745" s="9">
        <v>21.261500000000002</v>
      </c>
      <c r="H745" s="9">
        <v>0.4007</v>
      </c>
      <c r="I745" s="9">
        <v>1.2393000000000001</v>
      </c>
      <c r="J745" s="9">
        <v>2.5638000000000001</v>
      </c>
      <c r="K745" s="9">
        <v>0.44669999999999999</v>
      </c>
      <c r="L745" s="9">
        <v>1.3476999999999999</v>
      </c>
      <c r="M745" s="9">
        <v>3.2010999999999998</v>
      </c>
      <c r="N745" s="9">
        <v>0.37880000000000003</v>
      </c>
      <c r="O745" s="9">
        <v>1.2141</v>
      </c>
      <c r="P745" s="9">
        <v>2.5375999999999999</v>
      </c>
      <c r="Q745" s="9">
        <v>1.2486999999999999</v>
      </c>
      <c r="R745" s="9">
        <v>2.5714999999999999</v>
      </c>
      <c r="S745" s="9">
        <v>6.0975999999999999</v>
      </c>
      <c r="T745" s="9">
        <v>4.5971000000000002</v>
      </c>
      <c r="U745" s="9">
        <v>10.409000000000001</v>
      </c>
      <c r="V745" s="9">
        <v>12.239800000000001</v>
      </c>
      <c r="W745" s="9">
        <v>5.3521000000000001</v>
      </c>
      <c r="X745" s="9">
        <v>2.2682000000000002</v>
      </c>
      <c r="Y745" s="9">
        <v>2.4578000000000002</v>
      </c>
      <c r="AA745" s="9">
        <v>0.30790000000000001</v>
      </c>
      <c r="AB745" s="9">
        <v>1.0669999999999999</v>
      </c>
      <c r="AC745" s="9">
        <v>2.2347999999999999</v>
      </c>
      <c r="AD745" s="9">
        <v>5.0174000000000003</v>
      </c>
      <c r="AE745" s="9">
        <v>10.245699999999999</v>
      </c>
      <c r="AF745" s="9">
        <v>13.084899999999999</v>
      </c>
      <c r="AG745" s="9">
        <v>19.582799999999999</v>
      </c>
      <c r="AH745" s="9">
        <v>0.36</v>
      </c>
      <c r="AI745" s="9">
        <v>1.1594</v>
      </c>
      <c r="AJ745" s="9">
        <v>2.4167999999999998</v>
      </c>
      <c r="AK745" s="9">
        <v>0.39240000000000003</v>
      </c>
      <c r="AL745" s="9">
        <v>1.2382</v>
      </c>
      <c r="AM745" s="9">
        <v>2.5743999999999998</v>
      </c>
      <c r="AN745" s="9">
        <v>0.3422</v>
      </c>
      <c r="AO745" s="9">
        <v>1.1380999999999999</v>
      </c>
      <c r="AP745" s="9">
        <v>2.3965000000000001</v>
      </c>
      <c r="AQ745" s="9">
        <v>1.1695</v>
      </c>
      <c r="AR745" s="9">
        <v>2.4138999999999999</v>
      </c>
      <c r="AS745" s="9">
        <v>5.3738999999999999</v>
      </c>
      <c r="AT745" s="9">
        <v>4.2793999999999999</v>
      </c>
      <c r="AU745" s="9">
        <v>9.4162999999999997</v>
      </c>
      <c r="AV745" s="9">
        <v>11.1182</v>
      </c>
      <c r="AW745" s="9">
        <v>5.0000999999999998</v>
      </c>
      <c r="AX745" s="9">
        <v>2.1097999999999999</v>
      </c>
      <c r="AY745" s="9">
        <v>2.2965</v>
      </c>
      <c r="BA745" s="9">
        <v>2.1097999999999999</v>
      </c>
      <c r="BB745" s="9">
        <v>2.2965</v>
      </c>
    </row>
    <row r="746" spans="1:54" x14ac:dyDescent="0.2">
      <c r="A746" s="9">
        <v>0.35149999999999998</v>
      </c>
      <c r="B746" s="9">
        <v>1.1485000000000001</v>
      </c>
      <c r="C746" s="9">
        <v>2.3818999999999999</v>
      </c>
      <c r="D746" s="9">
        <v>5.2859999999999996</v>
      </c>
      <c r="E746" s="9">
        <v>11.1135</v>
      </c>
      <c r="F746" s="9">
        <v>14.071899999999999</v>
      </c>
      <c r="G746" s="9">
        <v>21.267700000000001</v>
      </c>
      <c r="H746" s="9">
        <v>0.40089999999999998</v>
      </c>
      <c r="I746" s="9">
        <v>1.2397</v>
      </c>
      <c r="J746" s="9">
        <v>2.5647000000000002</v>
      </c>
      <c r="K746" s="9">
        <v>0.44700000000000001</v>
      </c>
      <c r="L746" s="9">
        <v>1.3482000000000001</v>
      </c>
      <c r="M746" s="9">
        <v>3.2021000000000002</v>
      </c>
      <c r="N746" s="9">
        <v>0.379</v>
      </c>
      <c r="O746" s="9">
        <v>1.2144999999999999</v>
      </c>
      <c r="P746" s="9">
        <v>2.5384000000000002</v>
      </c>
      <c r="Q746" s="9">
        <v>1.2491000000000001</v>
      </c>
      <c r="R746" s="9">
        <v>2.5722999999999998</v>
      </c>
      <c r="S746" s="9">
        <v>6.0993000000000004</v>
      </c>
      <c r="T746" s="9">
        <v>4.5987</v>
      </c>
      <c r="U746" s="9">
        <v>10.412000000000001</v>
      </c>
      <c r="V746" s="9">
        <v>12.2437</v>
      </c>
      <c r="W746" s="9">
        <v>5.3537999999999997</v>
      </c>
      <c r="X746" s="9">
        <v>2.2690999999999999</v>
      </c>
      <c r="Y746" s="9">
        <v>2.4586999999999999</v>
      </c>
      <c r="AA746" s="9">
        <v>0.30809999999999998</v>
      </c>
      <c r="AB746" s="9">
        <v>1.0672999999999999</v>
      </c>
      <c r="AC746" s="9">
        <v>2.2355999999999998</v>
      </c>
      <c r="AD746" s="9">
        <v>5.0189000000000004</v>
      </c>
      <c r="AE746" s="9">
        <v>10.248699999999999</v>
      </c>
      <c r="AF746" s="9">
        <v>13.088699999999999</v>
      </c>
      <c r="AG746" s="9">
        <v>19.5886</v>
      </c>
      <c r="AH746" s="9">
        <v>0.36020000000000002</v>
      </c>
      <c r="AI746" s="9">
        <v>1.1598999999999999</v>
      </c>
      <c r="AJ746" s="9">
        <v>2.4176000000000002</v>
      </c>
      <c r="AK746" s="9">
        <v>0.3926</v>
      </c>
      <c r="AL746" s="9">
        <v>1.2386999999999999</v>
      </c>
      <c r="AM746" s="9">
        <v>2.5752999999999999</v>
      </c>
      <c r="AN746" s="9">
        <v>0.34239999999999998</v>
      </c>
      <c r="AO746" s="9">
        <v>1.1385000000000001</v>
      </c>
      <c r="AP746" s="9">
        <v>2.3973</v>
      </c>
      <c r="AQ746" s="9">
        <v>1.1698999999999999</v>
      </c>
      <c r="AR746" s="9">
        <v>2.4146999999999998</v>
      </c>
      <c r="AS746" s="9">
        <v>5.3754999999999997</v>
      </c>
      <c r="AT746" s="9">
        <v>4.2808000000000002</v>
      </c>
      <c r="AU746" s="9">
        <v>9.4191000000000003</v>
      </c>
      <c r="AV746" s="9">
        <v>11.1218</v>
      </c>
      <c r="AW746" s="9">
        <v>5.0018000000000002</v>
      </c>
      <c r="AX746" s="9">
        <v>2.1105999999999998</v>
      </c>
      <c r="AY746" s="9">
        <v>2.2974000000000001</v>
      </c>
      <c r="BA746" s="9">
        <v>2.1105999999999998</v>
      </c>
      <c r="BB746" s="9">
        <v>2.2974000000000001</v>
      </c>
    </row>
    <row r="747" spans="1:54" x14ac:dyDescent="0.2">
      <c r="A747" s="9">
        <v>0.35170000000000001</v>
      </c>
      <c r="B747" s="9">
        <v>1.1489</v>
      </c>
      <c r="C747" s="9">
        <v>2.3826999999999998</v>
      </c>
      <c r="D747" s="9">
        <v>5.2876000000000003</v>
      </c>
      <c r="E747" s="9">
        <v>11.1166</v>
      </c>
      <c r="F747" s="9">
        <v>14.075900000000001</v>
      </c>
      <c r="G747" s="9">
        <v>21.273900000000001</v>
      </c>
      <c r="H747" s="9">
        <v>0.40110000000000001</v>
      </c>
      <c r="I747" s="9">
        <v>1.2401</v>
      </c>
      <c r="J747" s="9">
        <v>2.5655999999999999</v>
      </c>
      <c r="K747" s="9">
        <v>0.44719999999999999</v>
      </c>
      <c r="L747" s="9">
        <v>1.3487</v>
      </c>
      <c r="M747" s="9">
        <v>3.2031000000000001</v>
      </c>
      <c r="N747" s="9">
        <v>0.37919999999999998</v>
      </c>
      <c r="O747" s="9">
        <v>1.2149000000000001</v>
      </c>
      <c r="P747" s="9">
        <v>2.5392999999999999</v>
      </c>
      <c r="Q747" s="9">
        <v>1.2495000000000001</v>
      </c>
      <c r="R747" s="9">
        <v>2.5731999999999999</v>
      </c>
      <c r="S747" s="9">
        <v>6.101</v>
      </c>
      <c r="T747" s="9">
        <v>5.0002000000000004</v>
      </c>
      <c r="U747" s="9">
        <v>10.415100000000001</v>
      </c>
      <c r="V747" s="9">
        <v>12.2476</v>
      </c>
      <c r="W747" s="9">
        <v>5.3555999999999999</v>
      </c>
      <c r="X747" s="9">
        <v>2.27</v>
      </c>
      <c r="Y747" s="9">
        <v>2.4597000000000002</v>
      </c>
      <c r="AA747" s="9">
        <v>0.30819999999999997</v>
      </c>
      <c r="AB747" s="9">
        <v>1.0677000000000001</v>
      </c>
      <c r="AC747" s="9">
        <v>2.2363</v>
      </c>
      <c r="AD747" s="9">
        <v>5.0202999999999998</v>
      </c>
      <c r="AE747" s="9">
        <v>10.2516</v>
      </c>
      <c r="AF747" s="9">
        <v>13.0924</v>
      </c>
      <c r="AG747" s="9">
        <v>19.5944</v>
      </c>
      <c r="AH747" s="9">
        <v>0.3604</v>
      </c>
      <c r="AI747" s="9">
        <v>1.1603000000000001</v>
      </c>
      <c r="AJ747" s="9">
        <v>2.4184000000000001</v>
      </c>
      <c r="AK747" s="9">
        <v>0.39279999999999998</v>
      </c>
      <c r="AL747" s="9">
        <v>1.2391000000000001</v>
      </c>
      <c r="AM747" s="9">
        <v>2.5762</v>
      </c>
      <c r="AN747" s="9">
        <v>0.34260000000000002</v>
      </c>
      <c r="AO747" s="9">
        <v>1.1389</v>
      </c>
      <c r="AP747" s="9">
        <v>2.3980999999999999</v>
      </c>
      <c r="AQ747" s="9">
        <v>1.1702999999999999</v>
      </c>
      <c r="AR747" s="9">
        <v>2.4155000000000002</v>
      </c>
      <c r="AS747" s="9">
        <v>5.3771000000000004</v>
      </c>
      <c r="AT747" s="9">
        <v>4.2821999999999996</v>
      </c>
      <c r="AU747" s="9">
        <v>9.4219000000000008</v>
      </c>
      <c r="AV747" s="9">
        <v>11.125299999999999</v>
      </c>
      <c r="AW747" s="9">
        <v>5.0034000000000001</v>
      </c>
      <c r="AX747" s="9">
        <v>2.1114000000000002</v>
      </c>
      <c r="AY747" s="9">
        <v>2.2984</v>
      </c>
      <c r="BA747" s="9">
        <v>2.1114000000000002</v>
      </c>
      <c r="BB747" s="9">
        <v>2.2984</v>
      </c>
    </row>
    <row r="748" spans="1:54" x14ac:dyDescent="0.2">
      <c r="A748" s="9">
        <v>0.35189999999999999</v>
      </c>
      <c r="B748" s="9">
        <v>1.1493</v>
      </c>
      <c r="C748" s="9">
        <v>2.3835000000000002</v>
      </c>
      <c r="D748" s="9">
        <v>5.2892000000000001</v>
      </c>
      <c r="E748" s="9">
        <v>11.1198</v>
      </c>
      <c r="F748" s="9">
        <v>14.0799</v>
      </c>
      <c r="G748" s="9">
        <v>21.280200000000001</v>
      </c>
      <c r="H748" s="9">
        <v>0.40129999999999999</v>
      </c>
      <c r="I748" s="9">
        <v>1.2405999999999999</v>
      </c>
      <c r="J748" s="9">
        <v>2.5665</v>
      </c>
      <c r="K748" s="9">
        <v>0.44750000000000001</v>
      </c>
      <c r="L748" s="9">
        <v>1.3492</v>
      </c>
      <c r="M748" s="9">
        <v>3.2040999999999999</v>
      </c>
      <c r="N748" s="9">
        <v>0.37940000000000002</v>
      </c>
      <c r="O748" s="9">
        <v>1.2154</v>
      </c>
      <c r="P748" s="9">
        <v>2.5400999999999998</v>
      </c>
      <c r="Q748" s="9">
        <v>1.2499</v>
      </c>
      <c r="R748" s="9">
        <v>2.5739999999999998</v>
      </c>
      <c r="S748" s="9">
        <v>6.1025999999999998</v>
      </c>
      <c r="T748" s="9">
        <v>5.0018000000000002</v>
      </c>
      <c r="U748" s="9">
        <v>10.418200000000001</v>
      </c>
      <c r="V748" s="9">
        <v>12.2516</v>
      </c>
      <c r="W748" s="9">
        <v>5.3574000000000002</v>
      </c>
      <c r="X748" s="9">
        <v>2.2707999999999999</v>
      </c>
      <c r="Y748" s="9">
        <v>2.4605999999999999</v>
      </c>
      <c r="AA748" s="9">
        <v>0.30840000000000001</v>
      </c>
      <c r="AB748" s="9">
        <v>1.0680000000000001</v>
      </c>
      <c r="AC748" s="9">
        <v>2.2370000000000001</v>
      </c>
      <c r="AD748" s="9">
        <v>5.0217999999999998</v>
      </c>
      <c r="AE748" s="9">
        <v>10.2546</v>
      </c>
      <c r="AF748" s="9">
        <v>13.0962</v>
      </c>
      <c r="AG748" s="9">
        <v>20.0002</v>
      </c>
      <c r="AH748" s="9">
        <v>0.36059999999999998</v>
      </c>
      <c r="AI748" s="9">
        <v>1.1607000000000001</v>
      </c>
      <c r="AJ748" s="9">
        <v>2.4192999999999998</v>
      </c>
      <c r="AK748" s="9">
        <v>0.39300000000000002</v>
      </c>
      <c r="AL748" s="9">
        <v>1.2396</v>
      </c>
      <c r="AM748" s="9">
        <v>2.5771000000000002</v>
      </c>
      <c r="AN748" s="9">
        <v>0.34279999999999999</v>
      </c>
      <c r="AO748" s="9">
        <v>1.1393</v>
      </c>
      <c r="AP748" s="9">
        <v>2.3988999999999998</v>
      </c>
      <c r="AQ748" s="9">
        <v>1.1707000000000001</v>
      </c>
      <c r="AR748" s="9">
        <v>2.4163000000000001</v>
      </c>
      <c r="AS748" s="9">
        <v>5.3787000000000003</v>
      </c>
      <c r="AT748" s="9">
        <v>4.2836999999999996</v>
      </c>
      <c r="AU748" s="9">
        <v>9.4246999999999996</v>
      </c>
      <c r="AV748" s="9">
        <v>11.1289</v>
      </c>
      <c r="AW748" s="9">
        <v>5.0050999999999997</v>
      </c>
      <c r="AX748" s="9">
        <v>2.1122000000000001</v>
      </c>
      <c r="AY748" s="9">
        <v>2.2993000000000001</v>
      </c>
      <c r="BA748" s="9">
        <v>2.1122000000000001</v>
      </c>
      <c r="BB748" s="9">
        <v>2.2993000000000001</v>
      </c>
    </row>
    <row r="749" spans="1:54" x14ac:dyDescent="0.2">
      <c r="A749" s="9">
        <v>0.35210000000000002</v>
      </c>
      <c r="B749" s="9">
        <v>1.1496999999999999</v>
      </c>
      <c r="C749" s="9">
        <v>2.3843000000000001</v>
      </c>
      <c r="D749" s="9">
        <v>5.2907999999999999</v>
      </c>
      <c r="E749" s="9">
        <v>11.1229</v>
      </c>
      <c r="F749" s="9">
        <v>14.084</v>
      </c>
      <c r="G749" s="9">
        <v>21.2864</v>
      </c>
      <c r="H749" s="9">
        <v>0.40150000000000002</v>
      </c>
      <c r="I749" s="9">
        <v>1.2410000000000001</v>
      </c>
      <c r="J749" s="9">
        <v>2.5672999999999999</v>
      </c>
      <c r="K749" s="9">
        <v>0.44769999999999999</v>
      </c>
      <c r="L749" s="9">
        <v>1.3496999999999999</v>
      </c>
      <c r="M749" s="9">
        <v>3.2050999999999998</v>
      </c>
      <c r="N749" s="9">
        <v>0.37959999999999999</v>
      </c>
      <c r="O749" s="9">
        <v>1.2158</v>
      </c>
      <c r="P749" s="9">
        <v>2.5409000000000002</v>
      </c>
      <c r="Q749" s="9">
        <v>1.2503</v>
      </c>
      <c r="R749" s="9">
        <v>2.5749</v>
      </c>
      <c r="S749" s="9">
        <v>6.1043000000000003</v>
      </c>
      <c r="T749" s="9">
        <v>5.0034000000000001</v>
      </c>
      <c r="U749" s="9">
        <v>10.421200000000001</v>
      </c>
      <c r="V749" s="9">
        <v>12.2555</v>
      </c>
      <c r="W749" s="9">
        <v>5.3590999999999998</v>
      </c>
      <c r="X749" s="9">
        <v>2.2717000000000001</v>
      </c>
      <c r="Y749" s="9">
        <v>2.4615</v>
      </c>
      <c r="AA749" s="9">
        <v>0.30859999999999999</v>
      </c>
      <c r="AB749" s="9">
        <v>1.0684</v>
      </c>
      <c r="AC749" s="9">
        <v>2.2376999999999998</v>
      </c>
      <c r="AD749" s="9">
        <v>5.0232000000000001</v>
      </c>
      <c r="AE749" s="9">
        <v>10.2576</v>
      </c>
      <c r="AF749" s="9">
        <v>13.1</v>
      </c>
      <c r="AG749" s="9">
        <v>20.006</v>
      </c>
      <c r="AH749" s="9">
        <v>0.36080000000000001</v>
      </c>
      <c r="AI749" s="9">
        <v>1.1611</v>
      </c>
      <c r="AJ749" s="9">
        <v>2.4201000000000001</v>
      </c>
      <c r="AK749" s="9">
        <v>0.39329999999999998</v>
      </c>
      <c r="AL749" s="9">
        <v>1.24</v>
      </c>
      <c r="AM749" s="9">
        <v>2.5779999999999998</v>
      </c>
      <c r="AN749" s="9">
        <v>0.34300000000000003</v>
      </c>
      <c r="AO749" s="9">
        <v>1.1396999999999999</v>
      </c>
      <c r="AP749" s="9">
        <v>2.3997999999999999</v>
      </c>
      <c r="AQ749" s="9">
        <v>1.1711</v>
      </c>
      <c r="AR749" s="9">
        <v>2.4171</v>
      </c>
      <c r="AS749" s="9">
        <v>5.3803000000000001</v>
      </c>
      <c r="AT749" s="9">
        <v>4.2850999999999999</v>
      </c>
      <c r="AU749" s="9">
        <v>9.4275000000000002</v>
      </c>
      <c r="AV749" s="9">
        <v>11.132400000000001</v>
      </c>
      <c r="AW749" s="9">
        <v>5.0068000000000001</v>
      </c>
      <c r="AX749" s="9">
        <v>2.113</v>
      </c>
      <c r="AY749" s="9">
        <v>2.3001999999999998</v>
      </c>
      <c r="BA749" s="9">
        <v>2.113</v>
      </c>
      <c r="BB749" s="9">
        <v>2.3001999999999998</v>
      </c>
    </row>
    <row r="750" spans="1:54" x14ac:dyDescent="0.2">
      <c r="A750" s="9">
        <v>0.3523</v>
      </c>
      <c r="B750" s="9">
        <v>1.1500999999999999</v>
      </c>
      <c r="C750" s="9">
        <v>2.3849999999999998</v>
      </c>
      <c r="D750" s="9">
        <v>5.2923999999999998</v>
      </c>
      <c r="E750" s="9">
        <v>11.126099999999999</v>
      </c>
      <c r="F750" s="9">
        <v>14.087999999999999</v>
      </c>
      <c r="G750" s="9">
        <v>21.2926</v>
      </c>
      <c r="H750" s="9">
        <v>0.40179999999999999</v>
      </c>
      <c r="I750" s="9">
        <v>1.2415</v>
      </c>
      <c r="J750" s="9">
        <v>2.5682</v>
      </c>
      <c r="K750" s="9">
        <v>0.44800000000000001</v>
      </c>
      <c r="L750" s="9">
        <v>1.3503000000000001</v>
      </c>
      <c r="M750" s="9">
        <v>3.2061000000000002</v>
      </c>
      <c r="N750" s="9">
        <v>0.37990000000000002</v>
      </c>
      <c r="O750" s="9">
        <v>1.2161999999999999</v>
      </c>
      <c r="P750" s="9">
        <v>2.5417999999999998</v>
      </c>
      <c r="Q750" s="9">
        <v>1.2507999999999999</v>
      </c>
      <c r="R750" s="9">
        <v>2.5756999999999999</v>
      </c>
      <c r="S750" s="9">
        <v>6.1059999999999999</v>
      </c>
      <c r="T750" s="9">
        <v>5.0049000000000001</v>
      </c>
      <c r="U750" s="9">
        <v>10.424300000000001</v>
      </c>
      <c r="V750" s="9">
        <v>12.259499999999999</v>
      </c>
      <c r="W750" s="9">
        <v>5.3609</v>
      </c>
      <c r="X750" s="9">
        <v>2.2725</v>
      </c>
      <c r="Y750" s="9">
        <v>2.4624999999999999</v>
      </c>
      <c r="AA750" s="9">
        <v>0.30880000000000002</v>
      </c>
      <c r="AB750" s="9">
        <v>1.0687</v>
      </c>
      <c r="AC750" s="9">
        <v>2.2383999999999999</v>
      </c>
      <c r="AD750" s="9">
        <v>5.0246000000000004</v>
      </c>
      <c r="AE750" s="9">
        <v>10.2605</v>
      </c>
      <c r="AF750" s="9">
        <v>13.1038</v>
      </c>
      <c r="AG750" s="9">
        <v>20.011800000000001</v>
      </c>
      <c r="AH750" s="9">
        <v>0.36099999999999999</v>
      </c>
      <c r="AI750" s="9">
        <v>1.1615</v>
      </c>
      <c r="AJ750" s="9">
        <v>2.4209000000000001</v>
      </c>
      <c r="AK750" s="9">
        <v>0.39350000000000002</v>
      </c>
      <c r="AL750" s="9">
        <v>1.2404999999999999</v>
      </c>
      <c r="AM750" s="9">
        <v>2.5789</v>
      </c>
      <c r="AN750" s="9">
        <v>0.34320000000000001</v>
      </c>
      <c r="AO750" s="9">
        <v>1.1402000000000001</v>
      </c>
      <c r="AP750" s="9">
        <v>2.4005999999999998</v>
      </c>
      <c r="AQ750" s="9">
        <v>1.1715</v>
      </c>
      <c r="AR750" s="9">
        <v>2.4178999999999999</v>
      </c>
      <c r="AS750" s="9">
        <v>5.3818999999999999</v>
      </c>
      <c r="AT750" s="9">
        <v>4.2865000000000002</v>
      </c>
      <c r="AU750" s="9">
        <v>9.4304000000000006</v>
      </c>
      <c r="AV750" s="9">
        <v>11.135999999999999</v>
      </c>
      <c r="AW750" s="9">
        <v>5.0084</v>
      </c>
      <c r="AX750" s="9">
        <v>2.1137999999999999</v>
      </c>
      <c r="AY750" s="9">
        <v>2.3010999999999999</v>
      </c>
      <c r="BA750" s="9">
        <v>2.1137999999999999</v>
      </c>
      <c r="BB750" s="9">
        <v>2.3010999999999999</v>
      </c>
    </row>
    <row r="751" spans="1:54" x14ac:dyDescent="0.2">
      <c r="A751" s="9">
        <v>0.35249999999999998</v>
      </c>
      <c r="B751" s="9">
        <v>1.1505000000000001</v>
      </c>
      <c r="C751" s="9">
        <v>2.3858000000000001</v>
      </c>
      <c r="D751" s="9">
        <v>5.2938999999999998</v>
      </c>
      <c r="E751" s="9">
        <v>11.129200000000001</v>
      </c>
      <c r="F751" s="9">
        <v>14.092000000000001</v>
      </c>
      <c r="G751" s="9">
        <v>21.2989</v>
      </c>
      <c r="H751" s="9">
        <v>0.40200000000000002</v>
      </c>
      <c r="I751" s="9">
        <v>1.2419</v>
      </c>
      <c r="J751" s="9">
        <v>2.5691000000000002</v>
      </c>
      <c r="K751" s="9">
        <v>0.44819999999999999</v>
      </c>
      <c r="L751" s="9">
        <v>1.3508</v>
      </c>
      <c r="M751" s="9">
        <v>3.2071000000000001</v>
      </c>
      <c r="N751" s="9">
        <v>0.38009999999999999</v>
      </c>
      <c r="O751" s="9">
        <v>1.2166999999999999</v>
      </c>
      <c r="P751" s="9">
        <v>2.5426000000000002</v>
      </c>
      <c r="Q751" s="9">
        <v>1.2512000000000001</v>
      </c>
      <c r="R751" s="9">
        <v>2.5764999999999998</v>
      </c>
      <c r="S751" s="9">
        <v>6.1077000000000004</v>
      </c>
      <c r="T751" s="9">
        <v>5.0065</v>
      </c>
      <c r="U751" s="9">
        <v>10.4274</v>
      </c>
      <c r="V751" s="9">
        <v>12.263400000000001</v>
      </c>
      <c r="W751" s="9">
        <v>5.3625999999999996</v>
      </c>
      <c r="X751" s="9">
        <v>2.2734000000000001</v>
      </c>
      <c r="Y751" s="9">
        <v>2.4634</v>
      </c>
      <c r="AA751" s="9">
        <v>0.30890000000000001</v>
      </c>
      <c r="AB751" s="9">
        <v>1.0690999999999999</v>
      </c>
      <c r="AC751" s="9">
        <v>2.2391999999999999</v>
      </c>
      <c r="AD751" s="9">
        <v>5.0260999999999996</v>
      </c>
      <c r="AE751" s="9">
        <v>10.263500000000001</v>
      </c>
      <c r="AF751" s="9">
        <v>13.1075</v>
      </c>
      <c r="AG751" s="9">
        <v>20.017600000000002</v>
      </c>
      <c r="AH751" s="9">
        <v>0.36120000000000002</v>
      </c>
      <c r="AI751" s="9">
        <v>1.1618999999999999</v>
      </c>
      <c r="AJ751" s="9">
        <v>2.4218000000000002</v>
      </c>
      <c r="AK751" s="9">
        <v>0.39369999999999999</v>
      </c>
      <c r="AL751" s="9">
        <v>1.2408999999999999</v>
      </c>
      <c r="AM751" s="9">
        <v>2.5798999999999999</v>
      </c>
      <c r="AN751" s="9">
        <v>0.34339999999999998</v>
      </c>
      <c r="AO751" s="9">
        <v>1.1406000000000001</v>
      </c>
      <c r="AP751" s="9">
        <v>2.4014000000000002</v>
      </c>
      <c r="AQ751" s="9">
        <v>1.1718999999999999</v>
      </c>
      <c r="AR751" s="9">
        <v>2.4186999999999999</v>
      </c>
      <c r="AS751" s="9">
        <v>5.3834999999999997</v>
      </c>
      <c r="AT751" s="9">
        <v>4.2878999999999996</v>
      </c>
      <c r="AU751" s="9">
        <v>9.4331999999999994</v>
      </c>
      <c r="AV751" s="9">
        <v>11.1396</v>
      </c>
      <c r="AW751" s="9">
        <v>5.0101000000000004</v>
      </c>
      <c r="AX751" s="9">
        <v>2.1145999999999998</v>
      </c>
      <c r="AY751" s="9">
        <v>2.302</v>
      </c>
      <c r="BA751" s="9">
        <v>2.1145999999999998</v>
      </c>
      <c r="BB751" s="9">
        <v>2.302</v>
      </c>
    </row>
    <row r="752" spans="1:54" x14ac:dyDescent="0.2">
      <c r="A752" s="9">
        <v>0.35270000000000001</v>
      </c>
      <c r="B752" s="9">
        <v>1.1509</v>
      </c>
      <c r="C752" s="9">
        <v>2.3866000000000001</v>
      </c>
      <c r="D752" s="9">
        <v>5.2954999999999997</v>
      </c>
      <c r="E752" s="9">
        <v>11.132400000000001</v>
      </c>
      <c r="F752" s="9">
        <v>14.0961</v>
      </c>
      <c r="G752" s="9">
        <v>21.305099999999999</v>
      </c>
      <c r="H752" s="9">
        <v>0.4022</v>
      </c>
      <c r="I752" s="9">
        <v>1.2423</v>
      </c>
      <c r="J752" s="9">
        <v>2.5699000000000001</v>
      </c>
      <c r="K752" s="9">
        <v>0.44850000000000001</v>
      </c>
      <c r="L752" s="9">
        <v>1.3512999999999999</v>
      </c>
      <c r="M752" s="9">
        <v>3.2081</v>
      </c>
      <c r="N752" s="9">
        <v>0.38030000000000003</v>
      </c>
      <c r="O752" s="9">
        <v>1.2171000000000001</v>
      </c>
      <c r="P752" s="9">
        <v>2.5434999999999999</v>
      </c>
      <c r="Q752" s="9">
        <v>1.2516</v>
      </c>
      <c r="R752" s="9">
        <v>2.5773999999999999</v>
      </c>
      <c r="S752" s="9">
        <v>6.1093999999999999</v>
      </c>
      <c r="T752" s="9">
        <v>5.0080999999999998</v>
      </c>
      <c r="U752" s="9">
        <v>10.430400000000001</v>
      </c>
      <c r="V752" s="9">
        <v>12.2674</v>
      </c>
      <c r="W752" s="9">
        <v>5.3643999999999998</v>
      </c>
      <c r="X752" s="9">
        <v>2.2742</v>
      </c>
      <c r="Y752" s="9">
        <v>2.4643999999999999</v>
      </c>
      <c r="AA752" s="9">
        <v>0.30909999999999999</v>
      </c>
      <c r="AB752" s="9">
        <v>1.0694999999999999</v>
      </c>
      <c r="AC752" s="9">
        <v>2.2399</v>
      </c>
      <c r="AD752" s="9">
        <v>5.0274999999999999</v>
      </c>
      <c r="AE752" s="9">
        <v>10.266400000000001</v>
      </c>
      <c r="AF752" s="9">
        <v>13.1113</v>
      </c>
      <c r="AG752" s="9">
        <v>20.023399999999999</v>
      </c>
      <c r="AH752" s="9">
        <v>0.3614</v>
      </c>
      <c r="AI752" s="9">
        <v>1.1624000000000001</v>
      </c>
      <c r="AJ752" s="9">
        <v>2.4226000000000001</v>
      </c>
      <c r="AK752" s="9">
        <v>0.39389999999999997</v>
      </c>
      <c r="AL752" s="9">
        <v>1.2414000000000001</v>
      </c>
      <c r="AM752" s="9">
        <v>2.5808</v>
      </c>
      <c r="AN752" s="9">
        <v>0.34360000000000002</v>
      </c>
      <c r="AO752" s="9">
        <v>1.141</v>
      </c>
      <c r="AP752" s="9">
        <v>2.4022000000000001</v>
      </c>
      <c r="AQ752" s="9">
        <v>1.1722999999999999</v>
      </c>
      <c r="AR752" s="9">
        <v>2.4195000000000002</v>
      </c>
      <c r="AS752" s="9">
        <v>5.3851000000000004</v>
      </c>
      <c r="AT752" s="9">
        <v>4.2893999999999997</v>
      </c>
      <c r="AU752" s="9">
        <v>9.4359999999999999</v>
      </c>
      <c r="AV752" s="9">
        <v>11.1431</v>
      </c>
      <c r="AW752" s="9">
        <v>5.0117000000000003</v>
      </c>
      <c r="AX752" s="9">
        <v>2.1154000000000002</v>
      </c>
      <c r="AY752" s="9">
        <v>2.3029000000000002</v>
      </c>
      <c r="BA752" s="9">
        <v>2.1154000000000002</v>
      </c>
      <c r="BB752" s="9">
        <v>2.3029000000000002</v>
      </c>
    </row>
    <row r="753" spans="1:54" x14ac:dyDescent="0.2">
      <c r="A753" s="9">
        <v>0.3528</v>
      </c>
      <c r="B753" s="9">
        <v>1.1513</v>
      </c>
      <c r="C753" s="9">
        <v>2.3874</v>
      </c>
      <c r="D753" s="9">
        <v>5.2971000000000004</v>
      </c>
      <c r="E753" s="9">
        <v>11.1356</v>
      </c>
      <c r="F753" s="9">
        <v>14.100099999999999</v>
      </c>
      <c r="G753" s="9">
        <v>21.311399999999999</v>
      </c>
      <c r="H753" s="9">
        <v>0.40239999999999998</v>
      </c>
      <c r="I753" s="9">
        <v>1.2427999999999999</v>
      </c>
      <c r="J753" s="9">
        <v>2.5708000000000002</v>
      </c>
      <c r="K753" s="9">
        <v>0.44869999999999999</v>
      </c>
      <c r="L753" s="9">
        <v>1.3517999999999999</v>
      </c>
      <c r="M753" s="9">
        <v>3.2090999999999998</v>
      </c>
      <c r="N753" s="9">
        <v>0.3805</v>
      </c>
      <c r="O753" s="9">
        <v>1.2175</v>
      </c>
      <c r="P753" s="9">
        <v>2.5442999999999998</v>
      </c>
      <c r="Q753" s="9">
        <v>1.252</v>
      </c>
      <c r="R753" s="9">
        <v>2.5781999999999998</v>
      </c>
      <c r="S753" s="9">
        <v>6.1111000000000004</v>
      </c>
      <c r="T753" s="9">
        <v>5.0095999999999998</v>
      </c>
      <c r="U753" s="9">
        <v>10.4335</v>
      </c>
      <c r="V753" s="9">
        <v>12.2713</v>
      </c>
      <c r="W753" s="9">
        <v>5.3662000000000001</v>
      </c>
      <c r="X753" s="9">
        <v>2.2751000000000001</v>
      </c>
      <c r="Y753" s="9">
        <v>2.4653</v>
      </c>
      <c r="AA753" s="9">
        <v>0.30930000000000002</v>
      </c>
      <c r="AB753" s="9">
        <v>1.0698000000000001</v>
      </c>
      <c r="AC753" s="9">
        <v>2.2406000000000001</v>
      </c>
      <c r="AD753" s="9">
        <v>5.0289999999999999</v>
      </c>
      <c r="AE753" s="9">
        <v>10.269399999999999</v>
      </c>
      <c r="AF753" s="9">
        <v>13.1151</v>
      </c>
      <c r="AG753" s="9">
        <v>20.029199999999999</v>
      </c>
      <c r="AH753" s="9">
        <v>0.36159999999999998</v>
      </c>
      <c r="AI753" s="9">
        <v>1.1628000000000001</v>
      </c>
      <c r="AJ753" s="9">
        <v>2.4235000000000002</v>
      </c>
      <c r="AK753" s="9">
        <v>0.39419999999999999</v>
      </c>
      <c r="AL753" s="9">
        <v>1.2419</v>
      </c>
      <c r="AM753" s="9">
        <v>2.5817000000000001</v>
      </c>
      <c r="AN753" s="9">
        <v>0.34379999999999999</v>
      </c>
      <c r="AO753" s="9">
        <v>1.1414</v>
      </c>
      <c r="AP753" s="9">
        <v>2.4030999999999998</v>
      </c>
      <c r="AQ753" s="9">
        <v>1.1727000000000001</v>
      </c>
      <c r="AR753" s="9">
        <v>2.4203000000000001</v>
      </c>
      <c r="AS753" s="9">
        <v>5.3867000000000003</v>
      </c>
      <c r="AT753" s="9">
        <v>4.2907999999999999</v>
      </c>
      <c r="AU753" s="9">
        <v>9.4388000000000005</v>
      </c>
      <c r="AV753" s="9">
        <v>11.146699999999999</v>
      </c>
      <c r="AW753" s="9">
        <v>5.0133999999999999</v>
      </c>
      <c r="AX753" s="9">
        <v>2.1162000000000001</v>
      </c>
      <c r="AY753" s="9">
        <v>2.3037999999999998</v>
      </c>
      <c r="BA753" s="9">
        <v>2.1162000000000001</v>
      </c>
      <c r="BB753" s="9">
        <v>2.3037999999999998</v>
      </c>
    </row>
    <row r="754" spans="1:54" x14ac:dyDescent="0.2">
      <c r="A754" s="9">
        <v>0.35299999999999998</v>
      </c>
      <c r="B754" s="9">
        <v>1.1516999999999999</v>
      </c>
      <c r="C754" s="9">
        <v>2.3881999999999999</v>
      </c>
      <c r="D754" s="9">
        <v>5.2987000000000002</v>
      </c>
      <c r="E754" s="9">
        <v>11.1387</v>
      </c>
      <c r="F754" s="9">
        <v>14.104200000000001</v>
      </c>
      <c r="G754" s="9">
        <v>21.317699999999999</v>
      </c>
      <c r="H754" s="9">
        <v>0.40260000000000001</v>
      </c>
      <c r="I754" s="9">
        <v>1.2432000000000001</v>
      </c>
      <c r="J754" s="9">
        <v>2.5716999999999999</v>
      </c>
      <c r="K754" s="9">
        <v>0.44900000000000001</v>
      </c>
      <c r="L754" s="9">
        <v>1.3523000000000001</v>
      </c>
      <c r="M754" s="9">
        <v>3.2101999999999999</v>
      </c>
      <c r="N754" s="9">
        <v>0.38069999999999998</v>
      </c>
      <c r="O754" s="9">
        <v>1.2179</v>
      </c>
      <c r="P754" s="9">
        <v>2.5451000000000001</v>
      </c>
      <c r="Q754" s="9">
        <v>1.2524</v>
      </c>
      <c r="R754" s="9">
        <v>2.5790999999999999</v>
      </c>
      <c r="S754" s="9">
        <v>6.1127000000000002</v>
      </c>
      <c r="T754" s="9">
        <v>5.0111999999999997</v>
      </c>
      <c r="U754" s="9">
        <v>10.4366</v>
      </c>
      <c r="V754" s="9">
        <v>12.2753</v>
      </c>
      <c r="W754" s="9">
        <v>5.3680000000000003</v>
      </c>
      <c r="X754" s="9">
        <v>2.2759</v>
      </c>
      <c r="Y754" s="9">
        <v>2.4662999999999999</v>
      </c>
      <c r="AA754" s="9">
        <v>0.3095</v>
      </c>
      <c r="AB754" s="9">
        <v>1.0702</v>
      </c>
      <c r="AC754" s="9">
        <v>2.2412999999999998</v>
      </c>
      <c r="AD754" s="9">
        <v>5.0304000000000002</v>
      </c>
      <c r="AE754" s="9">
        <v>10.272399999999999</v>
      </c>
      <c r="AF754" s="9">
        <v>13.1189</v>
      </c>
      <c r="AG754" s="9">
        <v>20.035</v>
      </c>
      <c r="AH754" s="9">
        <v>0.36180000000000001</v>
      </c>
      <c r="AI754" s="9">
        <v>1.1632</v>
      </c>
      <c r="AJ754" s="9">
        <v>2.4243000000000001</v>
      </c>
      <c r="AK754" s="9">
        <v>0.39439999999999997</v>
      </c>
      <c r="AL754" s="9">
        <v>1.2423</v>
      </c>
      <c r="AM754" s="9">
        <v>2.5825999999999998</v>
      </c>
      <c r="AN754" s="9">
        <v>0.34399999999999997</v>
      </c>
      <c r="AO754" s="9">
        <v>1.1417999999999999</v>
      </c>
      <c r="AP754" s="9">
        <v>2.4039000000000001</v>
      </c>
      <c r="AQ754" s="9">
        <v>1.173</v>
      </c>
      <c r="AR754" s="9">
        <v>2.4211</v>
      </c>
      <c r="AS754" s="9">
        <v>5.3883999999999999</v>
      </c>
      <c r="AT754" s="9">
        <v>4.2922000000000002</v>
      </c>
      <c r="AU754" s="9">
        <v>9.4417000000000009</v>
      </c>
      <c r="AV754" s="9">
        <v>11.1503</v>
      </c>
      <c r="AW754" s="9">
        <v>5.0149999999999997</v>
      </c>
      <c r="AX754" s="9">
        <v>2.117</v>
      </c>
      <c r="AY754" s="9">
        <v>2.3048000000000002</v>
      </c>
      <c r="BA754" s="9">
        <v>2.117</v>
      </c>
      <c r="BB754" s="9">
        <v>2.3048000000000002</v>
      </c>
    </row>
    <row r="755" spans="1:54" x14ac:dyDescent="0.2">
      <c r="A755" s="9">
        <v>0.35320000000000001</v>
      </c>
      <c r="B755" s="9">
        <v>1.1520999999999999</v>
      </c>
      <c r="C755" s="9">
        <v>2.3889999999999998</v>
      </c>
      <c r="D755" s="9">
        <v>5.3003</v>
      </c>
      <c r="E755" s="9">
        <v>11.1419</v>
      </c>
      <c r="F755" s="9">
        <v>14.1082</v>
      </c>
      <c r="G755" s="9">
        <v>21.323899999999998</v>
      </c>
      <c r="H755" s="9">
        <v>0.40279999999999999</v>
      </c>
      <c r="I755" s="9">
        <v>1.2437</v>
      </c>
      <c r="J755" s="9">
        <v>2.5726</v>
      </c>
      <c r="K755" s="9">
        <v>0.44919999999999999</v>
      </c>
      <c r="L755" s="9">
        <v>1.3528</v>
      </c>
      <c r="M755" s="9">
        <v>3.2111999999999998</v>
      </c>
      <c r="N755" s="9">
        <v>0.38090000000000002</v>
      </c>
      <c r="O755" s="9">
        <v>1.2183999999999999</v>
      </c>
      <c r="P755" s="9">
        <v>2.5459999999999998</v>
      </c>
      <c r="Q755" s="9">
        <v>1.2528999999999999</v>
      </c>
      <c r="R755" s="9">
        <v>2.5798999999999999</v>
      </c>
      <c r="S755" s="9">
        <v>6.1143999999999998</v>
      </c>
      <c r="T755" s="9">
        <v>5.0128000000000004</v>
      </c>
      <c r="U755" s="9">
        <v>10.4397</v>
      </c>
      <c r="V755" s="9">
        <v>12.279199999999999</v>
      </c>
      <c r="W755" s="9">
        <v>5.3696999999999999</v>
      </c>
      <c r="X755" s="9">
        <v>2.2768000000000002</v>
      </c>
      <c r="Y755" s="9">
        <v>2.4672000000000001</v>
      </c>
      <c r="AA755" s="9">
        <v>0.30959999999999999</v>
      </c>
      <c r="AB755" s="9">
        <v>1.0705</v>
      </c>
      <c r="AC755" s="9">
        <v>2.242</v>
      </c>
      <c r="AD755" s="9">
        <v>5.0319000000000003</v>
      </c>
      <c r="AE755" s="9">
        <v>10.275399999999999</v>
      </c>
      <c r="AF755" s="9">
        <v>13.1227</v>
      </c>
      <c r="AG755" s="9">
        <v>20.040900000000001</v>
      </c>
      <c r="AH755" s="9">
        <v>0.36199999999999999</v>
      </c>
      <c r="AI755" s="9">
        <v>1.1636</v>
      </c>
      <c r="AJ755" s="9">
        <v>2.4251</v>
      </c>
      <c r="AK755" s="9">
        <v>0.39460000000000001</v>
      </c>
      <c r="AL755" s="9">
        <v>1.2427999999999999</v>
      </c>
      <c r="AM755" s="9">
        <v>2.5834999999999999</v>
      </c>
      <c r="AN755" s="9">
        <v>0.34420000000000001</v>
      </c>
      <c r="AO755" s="9">
        <v>1.1422000000000001</v>
      </c>
      <c r="AP755" s="9">
        <v>2.4047000000000001</v>
      </c>
      <c r="AQ755" s="9">
        <v>1.1734</v>
      </c>
      <c r="AR755" s="9">
        <v>2.4218999999999999</v>
      </c>
      <c r="AS755" s="9">
        <v>5.39</v>
      </c>
      <c r="AT755" s="9">
        <v>4.2937000000000003</v>
      </c>
      <c r="AU755" s="9">
        <v>9.4444999999999997</v>
      </c>
      <c r="AV755" s="9">
        <v>11.1539</v>
      </c>
      <c r="AW755" s="9">
        <v>5.0167000000000002</v>
      </c>
      <c r="AX755" s="9">
        <v>2.1177999999999999</v>
      </c>
      <c r="AY755" s="9">
        <v>2.3056999999999999</v>
      </c>
      <c r="BA755" s="9">
        <v>2.1177999999999999</v>
      </c>
      <c r="BB755" s="9">
        <v>2.3056999999999999</v>
      </c>
    </row>
    <row r="756" spans="1:54" x14ac:dyDescent="0.2">
      <c r="A756" s="9">
        <v>0.35339999999999999</v>
      </c>
      <c r="B756" s="9">
        <v>1.1525000000000001</v>
      </c>
      <c r="C756" s="9">
        <v>2.3896999999999999</v>
      </c>
      <c r="D756" s="9">
        <v>5.3018999999999998</v>
      </c>
      <c r="E756" s="9">
        <v>11.145099999999999</v>
      </c>
      <c r="F756" s="9">
        <v>14.112299999999999</v>
      </c>
      <c r="G756" s="9">
        <v>21.330200000000001</v>
      </c>
      <c r="H756" s="9">
        <v>0.40300000000000002</v>
      </c>
      <c r="I756" s="9">
        <v>1.2441</v>
      </c>
      <c r="J756" s="9">
        <v>2.5733999999999999</v>
      </c>
      <c r="K756" s="9">
        <v>0.44950000000000001</v>
      </c>
      <c r="L756" s="9">
        <v>1.3532999999999999</v>
      </c>
      <c r="M756" s="9">
        <v>3.2122000000000002</v>
      </c>
      <c r="N756" s="9">
        <v>0.38109999999999999</v>
      </c>
      <c r="O756" s="9">
        <v>1.2188000000000001</v>
      </c>
      <c r="P756" s="9">
        <v>2.5468000000000002</v>
      </c>
      <c r="Q756" s="9">
        <v>1.2533000000000001</v>
      </c>
      <c r="R756" s="9">
        <v>2.5807000000000002</v>
      </c>
      <c r="S756" s="9">
        <v>6.1161000000000003</v>
      </c>
      <c r="T756" s="9">
        <v>5.0143000000000004</v>
      </c>
      <c r="U756" s="9">
        <v>10.4427</v>
      </c>
      <c r="V756" s="9">
        <v>12.283200000000001</v>
      </c>
      <c r="W756" s="9">
        <v>5.3715000000000002</v>
      </c>
      <c r="X756" s="9">
        <v>2.2776999999999998</v>
      </c>
      <c r="Y756" s="9">
        <v>2.4681000000000002</v>
      </c>
      <c r="AA756" s="9">
        <v>0.30980000000000002</v>
      </c>
      <c r="AB756" s="9">
        <v>1.0709</v>
      </c>
      <c r="AC756" s="9">
        <v>2.2427999999999999</v>
      </c>
      <c r="AD756" s="9">
        <v>5.0332999999999997</v>
      </c>
      <c r="AE756" s="9">
        <v>10.2783</v>
      </c>
      <c r="AF756" s="9">
        <v>13.1265</v>
      </c>
      <c r="AG756" s="9">
        <v>20.046700000000001</v>
      </c>
      <c r="AH756" s="9">
        <v>0.36220000000000002</v>
      </c>
      <c r="AI756" s="9">
        <v>1.1639999999999999</v>
      </c>
      <c r="AJ756" s="9">
        <v>2.4260000000000002</v>
      </c>
      <c r="AK756" s="9">
        <v>0.39479999999999998</v>
      </c>
      <c r="AL756" s="9">
        <v>1.2432000000000001</v>
      </c>
      <c r="AM756" s="9">
        <v>2.5844999999999998</v>
      </c>
      <c r="AN756" s="9">
        <v>0.34439999999999998</v>
      </c>
      <c r="AO756" s="9">
        <v>1.1427</v>
      </c>
      <c r="AP756" s="9">
        <v>2.4055</v>
      </c>
      <c r="AQ756" s="9">
        <v>1.1738</v>
      </c>
      <c r="AR756" s="9">
        <v>2.4226999999999999</v>
      </c>
      <c r="AS756" s="9">
        <v>5.3916000000000004</v>
      </c>
      <c r="AT756" s="9">
        <v>4.2950999999999997</v>
      </c>
      <c r="AU756" s="9">
        <v>9.4473000000000003</v>
      </c>
      <c r="AV756" s="9">
        <v>11.157400000000001</v>
      </c>
      <c r="AW756" s="9">
        <v>5.0183999999999997</v>
      </c>
      <c r="AX756" s="9">
        <v>2.1185999999999998</v>
      </c>
      <c r="AY756" s="9">
        <v>2.3066</v>
      </c>
      <c r="BA756" s="9">
        <v>2.1185999999999998</v>
      </c>
      <c r="BB756" s="9">
        <v>2.3066</v>
      </c>
    </row>
    <row r="757" spans="1:54" x14ac:dyDescent="0.2">
      <c r="A757" s="9">
        <v>0.35360000000000003</v>
      </c>
      <c r="B757" s="9">
        <v>1.1529</v>
      </c>
      <c r="C757" s="9">
        <v>2.3904999999999998</v>
      </c>
      <c r="D757" s="9">
        <v>5.3034999999999997</v>
      </c>
      <c r="E757" s="9">
        <v>11.148199999999999</v>
      </c>
      <c r="F757" s="9">
        <v>14.116400000000001</v>
      </c>
      <c r="G757" s="9">
        <v>21.336500000000001</v>
      </c>
      <c r="H757" s="9">
        <v>0.4032</v>
      </c>
      <c r="I757" s="9">
        <v>1.2444999999999999</v>
      </c>
      <c r="J757" s="9">
        <v>2.5743</v>
      </c>
      <c r="K757" s="9">
        <v>0.44979999999999998</v>
      </c>
      <c r="L757" s="9">
        <v>1.3539000000000001</v>
      </c>
      <c r="M757" s="9">
        <v>3.2132000000000001</v>
      </c>
      <c r="N757" s="9">
        <v>0.38129999999999997</v>
      </c>
      <c r="O757" s="9">
        <v>1.2192000000000001</v>
      </c>
      <c r="P757" s="9">
        <v>2.5476000000000001</v>
      </c>
      <c r="Q757" s="9">
        <v>1.2537</v>
      </c>
      <c r="R757" s="9">
        <v>2.5815999999999999</v>
      </c>
      <c r="S757" s="9">
        <v>6.1177999999999999</v>
      </c>
      <c r="T757" s="9">
        <v>5.0159000000000002</v>
      </c>
      <c r="U757" s="9">
        <v>10.4458</v>
      </c>
      <c r="V757" s="9">
        <v>12.2872</v>
      </c>
      <c r="W757" s="9">
        <v>5.3733000000000004</v>
      </c>
      <c r="X757" s="9">
        <v>2.2785000000000002</v>
      </c>
      <c r="Y757" s="9">
        <v>2.4691000000000001</v>
      </c>
      <c r="AA757" s="9">
        <v>0.31</v>
      </c>
      <c r="AB757" s="9">
        <v>1.0712999999999999</v>
      </c>
      <c r="AC757" s="9">
        <v>2.2435</v>
      </c>
      <c r="AD757" s="9">
        <v>5.0347999999999997</v>
      </c>
      <c r="AE757" s="9">
        <v>10.2813</v>
      </c>
      <c r="AF757" s="9">
        <v>13.1302</v>
      </c>
      <c r="AG757" s="9">
        <v>20.052499999999998</v>
      </c>
      <c r="AH757" s="9">
        <v>0.3624</v>
      </c>
      <c r="AI757" s="9">
        <v>1.1645000000000001</v>
      </c>
      <c r="AJ757" s="9">
        <v>2.4268000000000001</v>
      </c>
      <c r="AK757" s="9">
        <v>0.39510000000000001</v>
      </c>
      <c r="AL757" s="9">
        <v>1.2437</v>
      </c>
      <c r="AM757" s="9">
        <v>2.5853999999999999</v>
      </c>
      <c r="AN757" s="9">
        <v>0.34460000000000002</v>
      </c>
      <c r="AO757" s="9">
        <v>1.1431</v>
      </c>
      <c r="AP757" s="9">
        <v>2.4064000000000001</v>
      </c>
      <c r="AQ757" s="9">
        <v>1.1741999999999999</v>
      </c>
      <c r="AR757" s="9">
        <v>2.4235000000000002</v>
      </c>
      <c r="AS757" s="9">
        <v>5.3932000000000002</v>
      </c>
      <c r="AT757" s="9">
        <v>4.2965999999999998</v>
      </c>
      <c r="AU757" s="9">
        <v>9.4502000000000006</v>
      </c>
      <c r="AV757" s="9">
        <v>11.161</v>
      </c>
      <c r="AW757" s="9">
        <v>5.0199999999999996</v>
      </c>
      <c r="AX757" s="9">
        <v>2.1194000000000002</v>
      </c>
      <c r="AY757" s="9">
        <v>2.3075000000000001</v>
      </c>
      <c r="BA757" s="9">
        <v>2.1194000000000002</v>
      </c>
      <c r="BB757" s="9">
        <v>2.3075000000000001</v>
      </c>
    </row>
    <row r="758" spans="1:54" x14ac:dyDescent="0.2">
      <c r="A758" s="9">
        <v>0.3538</v>
      </c>
      <c r="B758" s="9">
        <v>1.1533</v>
      </c>
      <c r="C758" s="9">
        <v>2.3913000000000002</v>
      </c>
      <c r="D758" s="9">
        <v>5.3051000000000004</v>
      </c>
      <c r="E758" s="9">
        <v>11.151400000000001</v>
      </c>
      <c r="F758" s="9">
        <v>14.1204</v>
      </c>
      <c r="G758" s="9">
        <v>21.342700000000001</v>
      </c>
      <c r="H758" s="9">
        <v>0.40339999999999998</v>
      </c>
      <c r="I758" s="9">
        <v>1.2450000000000001</v>
      </c>
      <c r="J758" s="9">
        <v>2.5752000000000002</v>
      </c>
      <c r="K758" s="9">
        <v>0.45</v>
      </c>
      <c r="L758" s="9">
        <v>1.3544</v>
      </c>
      <c r="M758" s="9">
        <v>3.2141999999999999</v>
      </c>
      <c r="N758" s="9">
        <v>0.38159999999999999</v>
      </c>
      <c r="O758" s="9">
        <v>1.2197</v>
      </c>
      <c r="P758" s="9">
        <v>2.5485000000000002</v>
      </c>
      <c r="Q758" s="9">
        <v>1.2541</v>
      </c>
      <c r="R758" s="9">
        <v>2.5823999999999998</v>
      </c>
      <c r="S758" s="9">
        <v>6.1195000000000004</v>
      </c>
      <c r="T758" s="9">
        <v>5.0175000000000001</v>
      </c>
      <c r="U758" s="9">
        <v>10.4489</v>
      </c>
      <c r="V758" s="9">
        <v>12.2911</v>
      </c>
      <c r="W758" s="9">
        <v>5.3750999999999998</v>
      </c>
      <c r="X758" s="9">
        <v>2.2793999999999999</v>
      </c>
      <c r="Y758" s="9">
        <v>2.4700000000000002</v>
      </c>
      <c r="AA758" s="9">
        <v>0.31019999999999998</v>
      </c>
      <c r="AB758" s="9">
        <v>1.0716000000000001</v>
      </c>
      <c r="AC758" s="9">
        <v>2.2442000000000002</v>
      </c>
      <c r="AD758" s="9">
        <v>5.0362</v>
      </c>
      <c r="AE758" s="9">
        <v>10.2843</v>
      </c>
      <c r="AF758" s="9">
        <v>13.134</v>
      </c>
      <c r="AG758" s="9">
        <v>20.058399999999999</v>
      </c>
      <c r="AH758" s="9">
        <v>0.36259999999999998</v>
      </c>
      <c r="AI758" s="9">
        <v>1.1649</v>
      </c>
      <c r="AJ758" s="9">
        <v>2.4277000000000002</v>
      </c>
      <c r="AK758" s="9">
        <v>0.39529999999999998</v>
      </c>
      <c r="AL758" s="9">
        <v>1.2442</v>
      </c>
      <c r="AM758" s="9">
        <v>2.5863</v>
      </c>
      <c r="AN758" s="9">
        <v>0.3448</v>
      </c>
      <c r="AO758" s="9">
        <v>1.1435</v>
      </c>
      <c r="AP758" s="9">
        <v>2.4072</v>
      </c>
      <c r="AQ758" s="9">
        <v>1.1746000000000001</v>
      </c>
      <c r="AR758" s="9">
        <v>2.4243000000000001</v>
      </c>
      <c r="AS758" s="9">
        <v>5.3948</v>
      </c>
      <c r="AT758" s="9">
        <v>4.298</v>
      </c>
      <c r="AU758" s="9">
        <v>9.4529999999999994</v>
      </c>
      <c r="AV758" s="9">
        <v>11.1646</v>
      </c>
      <c r="AW758" s="9">
        <v>5.0217000000000001</v>
      </c>
      <c r="AX758" s="9">
        <v>2.1202000000000001</v>
      </c>
      <c r="AY758" s="9">
        <v>2.3083999999999998</v>
      </c>
      <c r="BA758" s="9">
        <v>2.1202000000000001</v>
      </c>
      <c r="BB758" s="9">
        <v>2.3083999999999998</v>
      </c>
    </row>
    <row r="759" spans="1:54" x14ac:dyDescent="0.2">
      <c r="A759" s="9">
        <v>0.35399999999999998</v>
      </c>
      <c r="B759" s="9">
        <v>1.1536999999999999</v>
      </c>
      <c r="C759" s="9">
        <v>2.3921000000000001</v>
      </c>
      <c r="D759" s="9">
        <v>5.3067000000000002</v>
      </c>
      <c r="E759" s="9">
        <v>11.1546</v>
      </c>
      <c r="F759" s="9">
        <v>14.124499999999999</v>
      </c>
      <c r="G759" s="9">
        <v>21.349</v>
      </c>
      <c r="H759" s="9">
        <v>0.4037</v>
      </c>
      <c r="I759" s="9">
        <v>1.2454000000000001</v>
      </c>
      <c r="J759" s="9">
        <v>2.5760999999999998</v>
      </c>
      <c r="K759" s="9">
        <v>0.45029999999999998</v>
      </c>
      <c r="L759" s="9">
        <v>1.3549</v>
      </c>
      <c r="M759" s="9">
        <v>3.2151999999999998</v>
      </c>
      <c r="N759" s="9">
        <v>0.38179999999999997</v>
      </c>
      <c r="O759" s="9">
        <v>1.2201</v>
      </c>
      <c r="P759" s="9">
        <v>2.5493000000000001</v>
      </c>
      <c r="Q759" s="9">
        <v>1.2544999999999999</v>
      </c>
      <c r="R759" s="9">
        <v>2.5832999999999999</v>
      </c>
      <c r="S759" s="9">
        <v>6.1212</v>
      </c>
      <c r="T759" s="9">
        <v>5.0190999999999999</v>
      </c>
      <c r="U759" s="9">
        <v>10.452</v>
      </c>
      <c r="V759" s="9">
        <v>12.2951</v>
      </c>
      <c r="W759" s="9">
        <v>5.3768000000000002</v>
      </c>
      <c r="X759" s="9">
        <v>2.2801999999999998</v>
      </c>
      <c r="Y759" s="9">
        <v>2.4710000000000001</v>
      </c>
      <c r="AA759" s="9">
        <v>0.31030000000000002</v>
      </c>
      <c r="AB759" s="9">
        <v>1.0720000000000001</v>
      </c>
      <c r="AC759" s="9">
        <v>2.2448999999999999</v>
      </c>
      <c r="AD759" s="9">
        <v>5.0377000000000001</v>
      </c>
      <c r="AE759" s="9">
        <v>10.2873</v>
      </c>
      <c r="AF759" s="9">
        <v>13.1378</v>
      </c>
      <c r="AG759" s="9">
        <v>20.0642</v>
      </c>
      <c r="AH759" s="9">
        <v>0.36280000000000001</v>
      </c>
      <c r="AI759" s="9">
        <v>1.1653</v>
      </c>
      <c r="AJ759" s="9">
        <v>2.4285000000000001</v>
      </c>
      <c r="AK759" s="9">
        <v>0.39550000000000002</v>
      </c>
      <c r="AL759" s="9">
        <v>1.2445999999999999</v>
      </c>
      <c r="AM759" s="9">
        <v>2.5872000000000002</v>
      </c>
      <c r="AN759" s="9">
        <v>0.34499999999999997</v>
      </c>
      <c r="AO759" s="9">
        <v>1.1438999999999999</v>
      </c>
      <c r="AP759" s="9">
        <v>2.4079999999999999</v>
      </c>
      <c r="AQ759" s="9">
        <v>1.175</v>
      </c>
      <c r="AR759" s="9">
        <v>2.4251</v>
      </c>
      <c r="AS759" s="9">
        <v>5.3963999999999999</v>
      </c>
      <c r="AT759" s="9">
        <v>4.2994000000000003</v>
      </c>
      <c r="AU759" s="9">
        <v>9.4558999999999997</v>
      </c>
      <c r="AV759" s="9">
        <v>11.168200000000001</v>
      </c>
      <c r="AW759" s="9">
        <v>5.0233999999999996</v>
      </c>
      <c r="AX759" s="9">
        <v>2.121</v>
      </c>
      <c r="AY759" s="9">
        <v>2.3094000000000001</v>
      </c>
      <c r="BA759" s="9">
        <v>2.121</v>
      </c>
      <c r="BB759" s="9">
        <v>2.3094000000000001</v>
      </c>
    </row>
    <row r="760" spans="1:54" x14ac:dyDescent="0.2">
      <c r="A760" s="9">
        <v>0.35420000000000001</v>
      </c>
      <c r="B760" s="9">
        <v>1.1539999999999999</v>
      </c>
      <c r="C760" s="9">
        <v>2.3929</v>
      </c>
      <c r="D760" s="9">
        <v>5.3083</v>
      </c>
      <c r="E760" s="9">
        <v>11.1578</v>
      </c>
      <c r="F760" s="9">
        <v>14.128500000000001</v>
      </c>
      <c r="G760" s="9">
        <v>21.3553</v>
      </c>
      <c r="H760" s="9">
        <v>0.40389999999999998</v>
      </c>
      <c r="I760" s="9">
        <v>1.2459</v>
      </c>
      <c r="J760" s="9">
        <v>2.5769000000000002</v>
      </c>
      <c r="K760" s="9">
        <v>0.45050000000000001</v>
      </c>
      <c r="L760" s="9">
        <v>1.3553999999999999</v>
      </c>
      <c r="M760" s="9">
        <v>3.2162000000000002</v>
      </c>
      <c r="N760" s="9">
        <v>0.38200000000000001</v>
      </c>
      <c r="O760" s="9">
        <v>1.2204999999999999</v>
      </c>
      <c r="P760" s="9">
        <v>2.5501999999999998</v>
      </c>
      <c r="Q760" s="9">
        <v>1.2549999999999999</v>
      </c>
      <c r="R760" s="9">
        <v>2.5840999999999998</v>
      </c>
      <c r="S760" s="9">
        <v>6.1228999999999996</v>
      </c>
      <c r="T760" s="9">
        <v>5.0206</v>
      </c>
      <c r="U760" s="9">
        <v>10.4551</v>
      </c>
      <c r="V760" s="9">
        <v>12.299099999999999</v>
      </c>
      <c r="W760" s="9">
        <v>5.3785999999999996</v>
      </c>
      <c r="X760" s="9">
        <v>2.2810999999999999</v>
      </c>
      <c r="Y760" s="9">
        <v>2.4719000000000002</v>
      </c>
      <c r="AA760" s="9">
        <v>0.3105</v>
      </c>
      <c r="AB760" s="9">
        <v>1.0724</v>
      </c>
      <c r="AC760" s="9">
        <v>2.2456</v>
      </c>
      <c r="AD760" s="9">
        <v>5.0391000000000004</v>
      </c>
      <c r="AE760" s="9">
        <v>10.2902</v>
      </c>
      <c r="AF760" s="9">
        <v>13.1416</v>
      </c>
      <c r="AG760" s="9">
        <v>20.07</v>
      </c>
      <c r="AH760" s="9">
        <v>0.36299999999999999</v>
      </c>
      <c r="AI760" s="9">
        <v>1.1657</v>
      </c>
      <c r="AJ760" s="9">
        <v>2.4293</v>
      </c>
      <c r="AK760" s="9">
        <v>0.3957</v>
      </c>
      <c r="AL760" s="9">
        <v>1.2451000000000001</v>
      </c>
      <c r="AM760" s="9">
        <v>2.5880999999999998</v>
      </c>
      <c r="AN760" s="9">
        <v>0.34520000000000001</v>
      </c>
      <c r="AO760" s="9">
        <v>1.1444000000000001</v>
      </c>
      <c r="AP760" s="9">
        <v>2.4087999999999998</v>
      </c>
      <c r="AQ760" s="9">
        <v>1.1754</v>
      </c>
      <c r="AR760" s="9">
        <v>2.4258999999999999</v>
      </c>
      <c r="AS760" s="9">
        <v>5.3979999999999997</v>
      </c>
      <c r="AT760" s="9">
        <v>4.3009000000000004</v>
      </c>
      <c r="AU760" s="9">
        <v>9.4587000000000003</v>
      </c>
      <c r="AV760" s="9">
        <v>11.171799999999999</v>
      </c>
      <c r="AW760" s="9">
        <v>5.0250000000000004</v>
      </c>
      <c r="AX760" s="9">
        <v>2.1217999999999999</v>
      </c>
      <c r="AY760" s="9">
        <v>2.3102999999999998</v>
      </c>
      <c r="BA760" s="9">
        <v>2.1217999999999999</v>
      </c>
      <c r="BB760" s="9">
        <v>2.3102999999999998</v>
      </c>
    </row>
    <row r="761" spans="1:54" x14ac:dyDescent="0.2">
      <c r="A761" s="9">
        <v>0.35439999999999999</v>
      </c>
      <c r="B761" s="9">
        <v>1.1544000000000001</v>
      </c>
      <c r="C761" s="9">
        <v>2.3936999999999999</v>
      </c>
      <c r="D761" s="9">
        <v>5.3098999999999998</v>
      </c>
      <c r="E761" s="9">
        <v>11.1609</v>
      </c>
      <c r="F761" s="9">
        <v>14.1326</v>
      </c>
      <c r="G761" s="9">
        <v>21.361599999999999</v>
      </c>
      <c r="H761" s="9">
        <v>0.40410000000000001</v>
      </c>
      <c r="I761" s="9">
        <v>1.2463</v>
      </c>
      <c r="J761" s="9">
        <v>2.5777999999999999</v>
      </c>
      <c r="K761" s="9">
        <v>0.45079999999999998</v>
      </c>
      <c r="L761" s="9">
        <v>1.3559000000000001</v>
      </c>
      <c r="M761" s="9">
        <v>3.2172000000000001</v>
      </c>
      <c r="N761" s="9">
        <v>0.38219999999999998</v>
      </c>
      <c r="O761" s="9">
        <v>1.2209000000000001</v>
      </c>
      <c r="P761" s="9">
        <v>2.5510000000000002</v>
      </c>
      <c r="Q761" s="9">
        <v>1.2554000000000001</v>
      </c>
      <c r="R761" s="9">
        <v>2.585</v>
      </c>
      <c r="S761" s="9">
        <v>6.1246</v>
      </c>
      <c r="T761" s="9">
        <v>5.0221999999999998</v>
      </c>
      <c r="U761" s="9">
        <v>10.4582</v>
      </c>
      <c r="V761" s="9">
        <v>12.303000000000001</v>
      </c>
      <c r="W761" s="9">
        <v>5.3803999999999998</v>
      </c>
      <c r="X761" s="9">
        <v>2.282</v>
      </c>
      <c r="Y761" s="9">
        <v>2.4729000000000001</v>
      </c>
      <c r="AA761" s="9">
        <v>0.31069999999999998</v>
      </c>
      <c r="AB761" s="9">
        <v>1.0727</v>
      </c>
      <c r="AC761" s="9">
        <v>2.2464</v>
      </c>
      <c r="AD761" s="9">
        <v>5.0406000000000004</v>
      </c>
      <c r="AE761" s="9">
        <v>10.293200000000001</v>
      </c>
      <c r="AF761" s="9">
        <v>13.1454</v>
      </c>
      <c r="AG761" s="9">
        <v>20.075900000000001</v>
      </c>
      <c r="AH761" s="9">
        <v>0.36320000000000002</v>
      </c>
      <c r="AI761" s="9">
        <v>1.1660999999999999</v>
      </c>
      <c r="AJ761" s="9">
        <v>2.4302000000000001</v>
      </c>
      <c r="AK761" s="9">
        <v>0.39600000000000002</v>
      </c>
      <c r="AL761" s="9">
        <v>1.2455000000000001</v>
      </c>
      <c r="AM761" s="9">
        <v>2.5891000000000002</v>
      </c>
      <c r="AN761" s="9">
        <v>0.34539999999999998</v>
      </c>
      <c r="AO761" s="9">
        <v>1.1448</v>
      </c>
      <c r="AP761" s="9">
        <v>2.4097</v>
      </c>
      <c r="AQ761" s="9">
        <v>1.1758</v>
      </c>
      <c r="AR761" s="9">
        <v>2.4266999999999999</v>
      </c>
      <c r="AS761" s="9">
        <v>5.3997000000000002</v>
      </c>
      <c r="AT761" s="9">
        <v>4.3022999999999998</v>
      </c>
      <c r="AU761" s="9">
        <v>9.4614999999999991</v>
      </c>
      <c r="AV761" s="9">
        <v>11.1754</v>
      </c>
      <c r="AW761" s="9">
        <v>5.0266999999999999</v>
      </c>
      <c r="AX761" s="9">
        <v>2.1225999999999998</v>
      </c>
      <c r="AY761" s="9">
        <v>2.3111999999999999</v>
      </c>
      <c r="BA761" s="9">
        <v>2.1225999999999998</v>
      </c>
      <c r="BB761" s="9">
        <v>2.3111999999999999</v>
      </c>
    </row>
    <row r="762" spans="1:54" x14ac:dyDescent="0.2">
      <c r="A762" s="9">
        <v>0.35460000000000003</v>
      </c>
      <c r="B762" s="9">
        <v>1.1548</v>
      </c>
      <c r="C762" s="9">
        <v>2.3944999999999999</v>
      </c>
      <c r="D762" s="9">
        <v>5.3114999999999997</v>
      </c>
      <c r="E762" s="9">
        <v>11.164099999999999</v>
      </c>
      <c r="F762" s="9">
        <v>14.136699999999999</v>
      </c>
      <c r="G762" s="9">
        <v>21.367899999999999</v>
      </c>
      <c r="H762" s="9">
        <v>0.40429999999999999</v>
      </c>
      <c r="I762" s="9">
        <v>1.2466999999999999</v>
      </c>
      <c r="J762" s="9">
        <v>2.5787</v>
      </c>
      <c r="K762" s="9">
        <v>0.45100000000000001</v>
      </c>
      <c r="L762" s="9">
        <v>1.3564000000000001</v>
      </c>
      <c r="M762" s="9">
        <v>3.2181999999999999</v>
      </c>
      <c r="N762" s="9">
        <v>0.38240000000000002</v>
      </c>
      <c r="O762" s="9">
        <v>1.2214</v>
      </c>
      <c r="P762" s="9">
        <v>2.5518999999999998</v>
      </c>
      <c r="Q762" s="9">
        <v>1.2558</v>
      </c>
      <c r="R762" s="9">
        <v>2.5857999999999999</v>
      </c>
      <c r="S762" s="9">
        <v>6.1262999999999996</v>
      </c>
      <c r="T762" s="9">
        <v>5.0237999999999996</v>
      </c>
      <c r="U762" s="9">
        <v>10.4612</v>
      </c>
      <c r="V762" s="9">
        <v>12.307</v>
      </c>
      <c r="W762" s="9">
        <v>5.3822000000000001</v>
      </c>
      <c r="X762" s="9">
        <v>2.2827999999999999</v>
      </c>
      <c r="Y762" s="9">
        <v>2.4738000000000002</v>
      </c>
      <c r="AA762" s="9">
        <v>0.31090000000000001</v>
      </c>
      <c r="AB762" s="9">
        <v>1.0730999999999999</v>
      </c>
      <c r="AC762" s="9">
        <v>2.2471000000000001</v>
      </c>
      <c r="AD762" s="9">
        <v>5.0420999999999996</v>
      </c>
      <c r="AE762" s="9">
        <v>10.296200000000001</v>
      </c>
      <c r="AF762" s="9">
        <v>13.1492</v>
      </c>
      <c r="AG762" s="9">
        <v>20.081700000000001</v>
      </c>
      <c r="AH762" s="9">
        <v>0.3634</v>
      </c>
      <c r="AI762" s="9">
        <v>1.1666000000000001</v>
      </c>
      <c r="AJ762" s="9">
        <v>2.431</v>
      </c>
      <c r="AK762" s="9">
        <v>0.3962</v>
      </c>
      <c r="AL762" s="9">
        <v>1.246</v>
      </c>
      <c r="AM762" s="9">
        <v>2.59</v>
      </c>
      <c r="AN762" s="9">
        <v>0.34560000000000002</v>
      </c>
      <c r="AO762" s="9">
        <v>1.1452</v>
      </c>
      <c r="AP762" s="9">
        <v>2.4104999999999999</v>
      </c>
      <c r="AQ762" s="9">
        <v>1.1761999999999999</v>
      </c>
      <c r="AR762" s="9">
        <v>2.4275000000000002</v>
      </c>
      <c r="AS762" s="9">
        <v>5.4013</v>
      </c>
      <c r="AT762" s="9">
        <v>4.3037999999999998</v>
      </c>
      <c r="AU762" s="9">
        <v>9.4643999999999995</v>
      </c>
      <c r="AV762" s="9">
        <v>11.178900000000001</v>
      </c>
      <c r="AW762" s="9">
        <v>5.0284000000000004</v>
      </c>
      <c r="AX762" s="9">
        <v>2.1234000000000002</v>
      </c>
      <c r="AY762" s="9">
        <v>2.3121</v>
      </c>
      <c r="BA762" s="9">
        <v>2.1234000000000002</v>
      </c>
      <c r="BB762" s="9">
        <v>2.3121</v>
      </c>
    </row>
    <row r="763" spans="1:54" x14ac:dyDescent="0.2">
      <c r="A763" s="9">
        <v>0.3548</v>
      </c>
      <c r="B763" s="9">
        <v>1.1552</v>
      </c>
      <c r="C763" s="9">
        <v>2.3952</v>
      </c>
      <c r="D763" s="9">
        <v>5.3131000000000004</v>
      </c>
      <c r="E763" s="9">
        <v>11.167299999999999</v>
      </c>
      <c r="F763" s="9">
        <v>14.1408</v>
      </c>
      <c r="G763" s="9">
        <v>21.374199999999998</v>
      </c>
      <c r="H763" s="9">
        <v>0.40450000000000003</v>
      </c>
      <c r="I763" s="9">
        <v>1.2472000000000001</v>
      </c>
      <c r="J763" s="9">
        <v>2.5796000000000001</v>
      </c>
      <c r="K763" s="9">
        <v>0.45129999999999998</v>
      </c>
      <c r="L763" s="9">
        <v>1.3569</v>
      </c>
      <c r="M763" s="9">
        <v>3.2193000000000001</v>
      </c>
      <c r="N763" s="9">
        <v>0.3826</v>
      </c>
      <c r="O763" s="9">
        <v>1.2218</v>
      </c>
      <c r="P763" s="9">
        <v>2.5527000000000002</v>
      </c>
      <c r="Q763" s="9">
        <v>1.2562</v>
      </c>
      <c r="R763" s="9">
        <v>2.5867</v>
      </c>
      <c r="S763" s="9">
        <v>6.1280000000000001</v>
      </c>
      <c r="T763" s="9">
        <v>5.0254000000000003</v>
      </c>
      <c r="U763" s="9">
        <v>10.4643</v>
      </c>
      <c r="V763" s="9">
        <v>12.311</v>
      </c>
      <c r="W763" s="9">
        <v>5.3840000000000003</v>
      </c>
      <c r="X763" s="9">
        <v>2.2837000000000001</v>
      </c>
      <c r="Y763" s="9">
        <v>2.4748000000000001</v>
      </c>
      <c r="AA763" s="9">
        <v>0.311</v>
      </c>
      <c r="AB763" s="9">
        <v>1.0733999999999999</v>
      </c>
      <c r="AC763" s="9">
        <v>2.2477999999999998</v>
      </c>
      <c r="AD763" s="9">
        <v>5.0434999999999999</v>
      </c>
      <c r="AE763" s="9">
        <v>10.299200000000001</v>
      </c>
      <c r="AF763" s="9">
        <v>13.1531</v>
      </c>
      <c r="AG763" s="9">
        <v>20.087599999999998</v>
      </c>
      <c r="AH763" s="9">
        <v>0.36359999999999998</v>
      </c>
      <c r="AI763" s="9">
        <v>1.167</v>
      </c>
      <c r="AJ763" s="9">
        <v>2.4319000000000002</v>
      </c>
      <c r="AK763" s="9">
        <v>0.39639999999999997</v>
      </c>
      <c r="AL763" s="9">
        <v>1.2464999999999999</v>
      </c>
      <c r="AM763" s="9">
        <v>2.5909</v>
      </c>
      <c r="AN763" s="9">
        <v>0.3458</v>
      </c>
      <c r="AO763" s="9">
        <v>1.1456</v>
      </c>
      <c r="AP763" s="9">
        <v>2.4113000000000002</v>
      </c>
      <c r="AQ763" s="9">
        <v>1.1766000000000001</v>
      </c>
      <c r="AR763" s="9">
        <v>2.4283000000000001</v>
      </c>
      <c r="AS763" s="9">
        <v>5.4028999999999998</v>
      </c>
      <c r="AT763" s="9">
        <v>4.3052000000000001</v>
      </c>
      <c r="AU763" s="9">
        <v>9.4672000000000001</v>
      </c>
      <c r="AV763" s="9">
        <v>11.182499999999999</v>
      </c>
      <c r="AW763" s="9">
        <v>5.03</v>
      </c>
      <c r="AX763" s="9">
        <v>2.1242000000000001</v>
      </c>
      <c r="AY763" s="9">
        <v>2.3130999999999999</v>
      </c>
      <c r="BA763" s="9">
        <v>2.1242000000000001</v>
      </c>
      <c r="BB763" s="9">
        <v>2.3130999999999999</v>
      </c>
    </row>
    <row r="764" spans="1:54" x14ac:dyDescent="0.2">
      <c r="A764" s="9">
        <v>0.35499999999999998</v>
      </c>
      <c r="B764" s="9">
        <v>1.1556</v>
      </c>
      <c r="C764" s="9">
        <v>2.3959999999999999</v>
      </c>
      <c r="D764" s="9">
        <v>5.3147000000000002</v>
      </c>
      <c r="E764" s="9">
        <v>11.170500000000001</v>
      </c>
      <c r="F764" s="9">
        <v>14.1448</v>
      </c>
      <c r="G764" s="9">
        <v>21.380500000000001</v>
      </c>
      <c r="H764" s="9">
        <v>0.4047</v>
      </c>
      <c r="I764" s="9">
        <v>1.2476</v>
      </c>
      <c r="J764" s="9">
        <v>2.5804999999999998</v>
      </c>
      <c r="K764" s="9">
        <v>0.45150000000000001</v>
      </c>
      <c r="L764" s="9">
        <v>1.3574999999999999</v>
      </c>
      <c r="M764" s="9">
        <v>3.2202999999999999</v>
      </c>
      <c r="N764" s="9">
        <v>0.38279999999999997</v>
      </c>
      <c r="O764" s="9">
        <v>1.2222</v>
      </c>
      <c r="P764" s="9">
        <v>2.5535000000000001</v>
      </c>
      <c r="Q764" s="9">
        <v>1.2565999999999999</v>
      </c>
      <c r="R764" s="9">
        <v>2.5874999999999999</v>
      </c>
      <c r="S764" s="9">
        <v>6.1296999999999997</v>
      </c>
      <c r="T764" s="9">
        <v>5.0269000000000004</v>
      </c>
      <c r="U764" s="9">
        <v>10.4674</v>
      </c>
      <c r="V764" s="9">
        <v>12.315</v>
      </c>
      <c r="W764" s="9">
        <v>5.3856999999999999</v>
      </c>
      <c r="X764" s="9">
        <v>2.2845</v>
      </c>
      <c r="Y764" s="9">
        <v>2.4756999999999998</v>
      </c>
      <c r="AA764" s="9">
        <v>0.31119999999999998</v>
      </c>
      <c r="AB764" s="9">
        <v>1.0738000000000001</v>
      </c>
      <c r="AC764" s="9">
        <v>2.2484999999999999</v>
      </c>
      <c r="AD764" s="9">
        <v>5.0449999999999999</v>
      </c>
      <c r="AE764" s="9">
        <v>10.302199999999999</v>
      </c>
      <c r="AF764" s="9">
        <v>13.1569</v>
      </c>
      <c r="AG764" s="9">
        <v>20.093499999999999</v>
      </c>
      <c r="AH764" s="9">
        <v>0.36380000000000001</v>
      </c>
      <c r="AI764" s="9">
        <v>1.1674</v>
      </c>
      <c r="AJ764" s="9">
        <v>2.4327000000000001</v>
      </c>
      <c r="AK764" s="9">
        <v>0.39660000000000001</v>
      </c>
      <c r="AL764" s="9">
        <v>1.2468999999999999</v>
      </c>
      <c r="AM764" s="9">
        <v>2.5918000000000001</v>
      </c>
      <c r="AN764" s="9">
        <v>0.34599999999999997</v>
      </c>
      <c r="AO764" s="9">
        <v>1.1459999999999999</v>
      </c>
      <c r="AP764" s="9">
        <v>2.4121999999999999</v>
      </c>
      <c r="AQ764" s="9">
        <v>1.177</v>
      </c>
      <c r="AR764" s="9">
        <v>2.4291</v>
      </c>
      <c r="AS764" s="9">
        <v>5.4044999999999996</v>
      </c>
      <c r="AT764" s="9">
        <v>4.3066000000000004</v>
      </c>
      <c r="AU764" s="9">
        <v>9.4701000000000004</v>
      </c>
      <c r="AV764" s="9">
        <v>11.1861</v>
      </c>
      <c r="AW764" s="9">
        <v>5.0316999999999998</v>
      </c>
      <c r="AX764" s="9">
        <v>2.125</v>
      </c>
      <c r="AY764" s="9">
        <v>2.3140000000000001</v>
      </c>
      <c r="BA764" s="9">
        <v>2.125</v>
      </c>
      <c r="BB764" s="9">
        <v>2.3140000000000001</v>
      </c>
    </row>
    <row r="765" spans="1:54" x14ac:dyDescent="0.2">
      <c r="A765" s="9">
        <v>0.35520000000000002</v>
      </c>
      <c r="B765" s="9">
        <v>1.1559999999999999</v>
      </c>
      <c r="C765" s="9">
        <v>2.3967999999999998</v>
      </c>
      <c r="D765" s="9">
        <v>5.3163</v>
      </c>
      <c r="E765" s="9">
        <v>11.1737</v>
      </c>
      <c r="F765" s="9">
        <v>14.148899999999999</v>
      </c>
      <c r="G765" s="9">
        <v>21.386800000000001</v>
      </c>
      <c r="H765" s="9">
        <v>0.40489999999999998</v>
      </c>
      <c r="I765" s="9">
        <v>1.2481</v>
      </c>
      <c r="J765" s="9">
        <v>2.5813000000000001</v>
      </c>
      <c r="K765" s="9">
        <v>0.45179999999999998</v>
      </c>
      <c r="L765" s="9">
        <v>1.3580000000000001</v>
      </c>
      <c r="M765" s="9">
        <v>3.2212999999999998</v>
      </c>
      <c r="N765" s="9">
        <v>0.3831</v>
      </c>
      <c r="O765" s="9">
        <v>1.2226999999999999</v>
      </c>
      <c r="P765" s="9">
        <v>2.5543999999999998</v>
      </c>
      <c r="Q765" s="9">
        <v>1.2571000000000001</v>
      </c>
      <c r="R765" s="9">
        <v>2.5884</v>
      </c>
      <c r="S765" s="9">
        <v>6.1314000000000002</v>
      </c>
      <c r="T765" s="9">
        <v>5.0285000000000002</v>
      </c>
      <c r="U765" s="9">
        <v>10.470499999999999</v>
      </c>
      <c r="V765" s="9">
        <v>12.319000000000001</v>
      </c>
      <c r="W765" s="9">
        <v>5.3875000000000002</v>
      </c>
      <c r="X765" s="9">
        <v>2.2854000000000001</v>
      </c>
      <c r="Y765" s="9">
        <v>2.4767000000000001</v>
      </c>
      <c r="AA765" s="9">
        <v>0.31140000000000001</v>
      </c>
      <c r="AB765" s="9">
        <v>1.0742</v>
      </c>
      <c r="AC765" s="9">
        <v>2.2492999999999999</v>
      </c>
      <c r="AD765" s="9">
        <v>5.0464000000000002</v>
      </c>
      <c r="AE765" s="9">
        <v>10.305199999999999</v>
      </c>
      <c r="AF765" s="9">
        <v>13.1607</v>
      </c>
      <c r="AG765" s="9">
        <v>20.099299999999999</v>
      </c>
      <c r="AH765" s="9">
        <v>0.36399999999999999</v>
      </c>
      <c r="AI765" s="9">
        <v>1.1677999999999999</v>
      </c>
      <c r="AJ765" s="9">
        <v>2.4336000000000002</v>
      </c>
      <c r="AK765" s="9">
        <v>0.39689999999999998</v>
      </c>
      <c r="AL765" s="9">
        <v>1.2474000000000001</v>
      </c>
      <c r="AM765" s="9">
        <v>2.5928</v>
      </c>
      <c r="AN765" s="9">
        <v>0.34620000000000001</v>
      </c>
      <c r="AO765" s="9">
        <v>1.1465000000000001</v>
      </c>
      <c r="AP765" s="9">
        <v>2.4129999999999998</v>
      </c>
      <c r="AQ765" s="9">
        <v>1.1774</v>
      </c>
      <c r="AR765" s="9">
        <v>2.4298999999999999</v>
      </c>
      <c r="AS765" s="9">
        <v>5.4061000000000003</v>
      </c>
      <c r="AT765" s="9">
        <v>4.3080999999999996</v>
      </c>
      <c r="AU765" s="9">
        <v>9.4728999999999992</v>
      </c>
      <c r="AV765" s="9">
        <v>11.1897</v>
      </c>
      <c r="AW765" s="9">
        <v>5.0334000000000003</v>
      </c>
      <c r="AX765" s="9">
        <v>2.1259000000000001</v>
      </c>
      <c r="AY765" s="9">
        <v>2.3149000000000002</v>
      </c>
      <c r="BA765" s="9">
        <v>2.1259000000000001</v>
      </c>
      <c r="BB765" s="9">
        <v>2.3149000000000002</v>
      </c>
    </row>
    <row r="766" spans="1:54" x14ac:dyDescent="0.2">
      <c r="A766" s="9">
        <v>0.3553</v>
      </c>
      <c r="B766" s="9">
        <v>1.1564000000000001</v>
      </c>
      <c r="C766" s="9">
        <v>2.3976000000000002</v>
      </c>
      <c r="D766" s="9">
        <v>5.3178999999999998</v>
      </c>
      <c r="E766" s="9">
        <v>11.1769</v>
      </c>
      <c r="F766" s="9">
        <v>14.153</v>
      </c>
      <c r="G766" s="9">
        <v>21.3931</v>
      </c>
      <c r="H766" s="9">
        <v>0.4052</v>
      </c>
      <c r="I766" s="9">
        <v>1.2484999999999999</v>
      </c>
      <c r="J766" s="9">
        <v>2.5821999999999998</v>
      </c>
      <c r="K766" s="9">
        <v>0.4521</v>
      </c>
      <c r="L766" s="9">
        <v>1.3585</v>
      </c>
      <c r="M766" s="9">
        <v>3.2223000000000002</v>
      </c>
      <c r="N766" s="9">
        <v>0.38329999999999997</v>
      </c>
      <c r="O766" s="9">
        <v>1.2231000000000001</v>
      </c>
      <c r="P766" s="9">
        <v>2.5552000000000001</v>
      </c>
      <c r="Q766" s="9">
        <v>1.2575000000000001</v>
      </c>
      <c r="R766" s="9">
        <v>2.5891999999999999</v>
      </c>
      <c r="S766" s="9">
        <v>6.1330999999999998</v>
      </c>
      <c r="T766" s="9">
        <v>5.0301</v>
      </c>
      <c r="U766" s="9">
        <v>10.473599999999999</v>
      </c>
      <c r="V766" s="9">
        <v>12.323</v>
      </c>
      <c r="W766" s="9">
        <v>5.3893000000000004</v>
      </c>
      <c r="X766" s="9">
        <v>2.2863000000000002</v>
      </c>
      <c r="Y766" s="9">
        <v>2.4775999999999998</v>
      </c>
      <c r="AA766" s="9">
        <v>0.31159999999999999</v>
      </c>
      <c r="AB766" s="9">
        <v>1.0745</v>
      </c>
      <c r="AC766" s="9">
        <v>2.25</v>
      </c>
      <c r="AD766" s="9">
        <v>5.0479000000000003</v>
      </c>
      <c r="AE766" s="9">
        <v>10.308199999999999</v>
      </c>
      <c r="AF766" s="9">
        <v>13.1645</v>
      </c>
      <c r="AG766" s="9">
        <v>20.1052</v>
      </c>
      <c r="AH766" s="9">
        <v>0.36420000000000002</v>
      </c>
      <c r="AI766" s="9">
        <v>1.1681999999999999</v>
      </c>
      <c r="AJ766" s="9">
        <v>2.4344000000000001</v>
      </c>
      <c r="AK766" s="9">
        <v>0.39710000000000001</v>
      </c>
      <c r="AL766" s="9">
        <v>1.2479</v>
      </c>
      <c r="AM766" s="9">
        <v>2.5937000000000001</v>
      </c>
      <c r="AN766" s="9">
        <v>0.34639999999999999</v>
      </c>
      <c r="AO766" s="9">
        <v>1.1469</v>
      </c>
      <c r="AP766" s="9">
        <v>2.4138000000000002</v>
      </c>
      <c r="AQ766" s="9">
        <v>1.1778</v>
      </c>
      <c r="AR766" s="9">
        <v>2.4306999999999999</v>
      </c>
      <c r="AS766" s="9">
        <v>5.4077999999999999</v>
      </c>
      <c r="AT766" s="9">
        <v>4.3094999999999999</v>
      </c>
      <c r="AU766" s="9">
        <v>9.4757999999999996</v>
      </c>
      <c r="AV766" s="9">
        <v>11.193300000000001</v>
      </c>
      <c r="AW766" s="9">
        <v>5.0350000000000001</v>
      </c>
      <c r="AX766" s="9">
        <v>2.1267</v>
      </c>
      <c r="AY766" s="9">
        <v>2.3157999999999999</v>
      </c>
      <c r="BA766" s="9">
        <v>2.1267</v>
      </c>
      <c r="BB766" s="9">
        <v>2.3157999999999999</v>
      </c>
    </row>
    <row r="767" spans="1:54" x14ac:dyDescent="0.2">
      <c r="A767" s="9">
        <v>0.35549999999999998</v>
      </c>
      <c r="B767" s="9">
        <v>1.1568000000000001</v>
      </c>
      <c r="C767" s="9">
        <v>2.3984000000000001</v>
      </c>
      <c r="D767" s="9">
        <v>5.3194999999999997</v>
      </c>
      <c r="E767" s="9">
        <v>11.180099999999999</v>
      </c>
      <c r="F767" s="9">
        <v>14.1571</v>
      </c>
      <c r="G767" s="9">
        <v>21.3994</v>
      </c>
      <c r="H767" s="9">
        <v>0.40539999999999998</v>
      </c>
      <c r="I767" s="9">
        <v>1.2488999999999999</v>
      </c>
      <c r="J767" s="9">
        <v>2.5831</v>
      </c>
      <c r="K767" s="9">
        <v>0.45229999999999998</v>
      </c>
      <c r="L767" s="9">
        <v>1.359</v>
      </c>
      <c r="M767" s="9">
        <v>3.2233000000000001</v>
      </c>
      <c r="N767" s="9">
        <v>0.38350000000000001</v>
      </c>
      <c r="O767" s="9">
        <v>1.2235</v>
      </c>
      <c r="P767" s="9">
        <v>2.5560999999999998</v>
      </c>
      <c r="Q767" s="9">
        <v>1.2579</v>
      </c>
      <c r="R767" s="9">
        <v>2.5901000000000001</v>
      </c>
      <c r="S767" s="9">
        <v>6.1348000000000003</v>
      </c>
      <c r="T767" s="9">
        <v>5.0316999999999998</v>
      </c>
      <c r="U767" s="9">
        <v>10.476699999999999</v>
      </c>
      <c r="V767" s="9">
        <v>12.327</v>
      </c>
      <c r="W767" s="9">
        <v>5.3910999999999998</v>
      </c>
      <c r="X767" s="9">
        <v>2.2871000000000001</v>
      </c>
      <c r="Y767" s="9">
        <v>2.4786000000000001</v>
      </c>
      <c r="AA767" s="9">
        <v>0.31169999999999998</v>
      </c>
      <c r="AB767" s="9">
        <v>1.0749</v>
      </c>
      <c r="AC767" s="9">
        <v>2.2507000000000001</v>
      </c>
      <c r="AD767" s="9">
        <v>5.0494000000000003</v>
      </c>
      <c r="AE767" s="9">
        <v>10.311199999999999</v>
      </c>
      <c r="AF767" s="9">
        <v>13.1683</v>
      </c>
      <c r="AG767" s="9">
        <v>20.1111</v>
      </c>
      <c r="AH767" s="9">
        <v>0.3644</v>
      </c>
      <c r="AI767" s="9">
        <v>1.1687000000000001</v>
      </c>
      <c r="AJ767" s="9">
        <v>2.4352</v>
      </c>
      <c r="AK767" s="9">
        <v>0.39729999999999999</v>
      </c>
      <c r="AL767" s="9">
        <v>1.2483</v>
      </c>
      <c r="AM767" s="9">
        <v>2.5945999999999998</v>
      </c>
      <c r="AN767" s="9">
        <v>0.34670000000000001</v>
      </c>
      <c r="AO767" s="9">
        <v>1.1473</v>
      </c>
      <c r="AP767" s="9">
        <v>2.4146999999999998</v>
      </c>
      <c r="AQ767" s="9">
        <v>1.1781999999999999</v>
      </c>
      <c r="AR767" s="9">
        <v>2.4315000000000002</v>
      </c>
      <c r="AS767" s="9">
        <v>5.4093999999999998</v>
      </c>
      <c r="AT767" s="9">
        <v>4.3109999999999999</v>
      </c>
      <c r="AU767" s="9">
        <v>9.4786000000000001</v>
      </c>
      <c r="AV767" s="9">
        <v>11.196899999999999</v>
      </c>
      <c r="AW767" s="9">
        <v>5.0366999999999997</v>
      </c>
      <c r="AX767" s="9">
        <v>2.1274999999999999</v>
      </c>
      <c r="AY767" s="9">
        <v>2.3168000000000002</v>
      </c>
      <c r="BA767" s="9">
        <v>2.1274999999999999</v>
      </c>
      <c r="BB767" s="9">
        <v>2.3168000000000002</v>
      </c>
    </row>
    <row r="768" spans="1:54" x14ac:dyDescent="0.2">
      <c r="A768" s="9">
        <v>0.35570000000000002</v>
      </c>
      <c r="B768" s="9">
        <v>1.1572</v>
      </c>
      <c r="C768" s="9">
        <v>2.3992</v>
      </c>
      <c r="D768" s="9">
        <v>5.3211000000000004</v>
      </c>
      <c r="E768" s="9">
        <v>11.183299999999999</v>
      </c>
      <c r="F768" s="9">
        <v>14.161199999999999</v>
      </c>
      <c r="G768" s="9">
        <v>21.4057</v>
      </c>
      <c r="H768" s="9">
        <v>0.40560000000000002</v>
      </c>
      <c r="I768" s="9">
        <v>1.2494000000000001</v>
      </c>
      <c r="J768" s="9">
        <v>2.5840000000000001</v>
      </c>
      <c r="K768" s="9">
        <v>0.4526</v>
      </c>
      <c r="L768" s="9">
        <v>1.3594999999999999</v>
      </c>
      <c r="M768" s="9">
        <v>3.2242999999999999</v>
      </c>
      <c r="N768" s="9">
        <v>0.38369999999999999</v>
      </c>
      <c r="O768" s="9">
        <v>1.224</v>
      </c>
      <c r="P768" s="9">
        <v>2.5569000000000002</v>
      </c>
      <c r="Q768" s="9">
        <v>1.2583</v>
      </c>
      <c r="R768" s="9">
        <v>2.5909</v>
      </c>
      <c r="S768" s="9">
        <v>6.1364999999999998</v>
      </c>
      <c r="T768" s="9">
        <v>5.0332999999999997</v>
      </c>
      <c r="U768" s="9">
        <v>10.479799999999999</v>
      </c>
      <c r="V768" s="9">
        <v>12.3309</v>
      </c>
      <c r="W768" s="9">
        <v>5.3929</v>
      </c>
      <c r="X768" s="9">
        <v>2.2879999999999998</v>
      </c>
      <c r="Y768" s="9">
        <v>2.4794999999999998</v>
      </c>
      <c r="AA768" s="9">
        <v>0.31190000000000001</v>
      </c>
      <c r="AB768" s="9">
        <v>1.0752999999999999</v>
      </c>
      <c r="AC768" s="9">
        <v>2.2513999999999998</v>
      </c>
      <c r="AD768" s="9">
        <v>5.0507999999999997</v>
      </c>
      <c r="AE768" s="9">
        <v>10.3142</v>
      </c>
      <c r="AF768" s="9">
        <v>13.1721</v>
      </c>
      <c r="AG768" s="9">
        <v>20.116900000000001</v>
      </c>
      <c r="AH768" s="9">
        <v>0.36459999999999998</v>
      </c>
      <c r="AI768" s="9">
        <v>1.1691</v>
      </c>
      <c r="AJ768" s="9">
        <v>2.4361000000000002</v>
      </c>
      <c r="AK768" s="9">
        <v>0.39750000000000002</v>
      </c>
      <c r="AL768" s="9">
        <v>1.2487999999999999</v>
      </c>
      <c r="AM768" s="9">
        <v>2.5956000000000001</v>
      </c>
      <c r="AN768" s="9">
        <v>0.34689999999999999</v>
      </c>
      <c r="AO768" s="9">
        <v>1.1476999999999999</v>
      </c>
      <c r="AP768" s="9">
        <v>2.4155000000000002</v>
      </c>
      <c r="AQ768" s="9">
        <v>1.1786000000000001</v>
      </c>
      <c r="AR768" s="9">
        <v>2.4323000000000001</v>
      </c>
      <c r="AS768" s="9">
        <v>5.4109999999999996</v>
      </c>
      <c r="AT768" s="9">
        <v>4.3124000000000002</v>
      </c>
      <c r="AU768" s="9">
        <v>9.4815000000000005</v>
      </c>
      <c r="AV768" s="9">
        <v>11.2005</v>
      </c>
      <c r="AW768" s="9">
        <v>5.0384000000000002</v>
      </c>
      <c r="AX768" s="9">
        <v>2.1282999999999999</v>
      </c>
      <c r="AY768" s="9">
        <v>2.3176999999999999</v>
      </c>
      <c r="BA768" s="9">
        <v>2.1282999999999999</v>
      </c>
      <c r="BB768" s="9">
        <v>2.3176999999999999</v>
      </c>
    </row>
    <row r="769" spans="1:54" x14ac:dyDescent="0.2">
      <c r="A769" s="9">
        <v>0.35589999999999999</v>
      </c>
      <c r="B769" s="9">
        <v>1.1576</v>
      </c>
      <c r="C769" s="9">
        <v>2.4</v>
      </c>
      <c r="D769" s="9">
        <v>5.3227000000000002</v>
      </c>
      <c r="E769" s="9">
        <v>11.186500000000001</v>
      </c>
      <c r="F769" s="9">
        <v>14.1653</v>
      </c>
      <c r="G769" s="9">
        <v>21.411999999999999</v>
      </c>
      <c r="H769" s="9">
        <v>0.40579999999999999</v>
      </c>
      <c r="I769" s="9">
        <v>1.2498</v>
      </c>
      <c r="J769" s="9">
        <v>2.5849000000000002</v>
      </c>
      <c r="K769" s="9">
        <v>0.45279999999999998</v>
      </c>
      <c r="L769" s="9">
        <v>1.36</v>
      </c>
      <c r="M769" s="9">
        <v>3.2254</v>
      </c>
      <c r="N769" s="9">
        <v>0.38390000000000002</v>
      </c>
      <c r="O769" s="9">
        <v>1.2243999999999999</v>
      </c>
      <c r="P769" s="9">
        <v>2.5577999999999999</v>
      </c>
      <c r="Q769" s="9">
        <v>1.2587999999999999</v>
      </c>
      <c r="R769" s="9">
        <v>2.5918000000000001</v>
      </c>
      <c r="S769" s="9">
        <v>6.1382000000000003</v>
      </c>
      <c r="T769" s="9">
        <v>5.0349000000000004</v>
      </c>
      <c r="U769" s="9">
        <v>10.482900000000001</v>
      </c>
      <c r="V769" s="9">
        <v>12.334899999999999</v>
      </c>
      <c r="W769" s="9">
        <v>5.3947000000000003</v>
      </c>
      <c r="X769" s="9">
        <v>2.2888999999999999</v>
      </c>
      <c r="Y769" s="9">
        <v>2.4805000000000001</v>
      </c>
      <c r="AA769" s="9">
        <v>0.31209999999999999</v>
      </c>
      <c r="AB769" s="9">
        <v>1.0755999999999999</v>
      </c>
      <c r="AC769" s="9">
        <v>2.2522000000000002</v>
      </c>
      <c r="AD769" s="9">
        <v>5.0522999999999998</v>
      </c>
      <c r="AE769" s="9">
        <v>10.3172</v>
      </c>
      <c r="AF769" s="9">
        <v>13.1759</v>
      </c>
      <c r="AG769" s="9">
        <v>20.122800000000002</v>
      </c>
      <c r="AH769" s="9">
        <v>0.36480000000000001</v>
      </c>
      <c r="AI769" s="9">
        <v>1.1695</v>
      </c>
      <c r="AJ769" s="9">
        <v>2.4369000000000001</v>
      </c>
      <c r="AK769" s="9">
        <v>0.39779999999999999</v>
      </c>
      <c r="AL769" s="9">
        <v>1.2492000000000001</v>
      </c>
      <c r="AM769" s="9">
        <v>2.5964999999999998</v>
      </c>
      <c r="AN769" s="9">
        <v>0.34710000000000002</v>
      </c>
      <c r="AO769" s="9">
        <v>1.1482000000000001</v>
      </c>
      <c r="AP769" s="9">
        <v>2.4163000000000001</v>
      </c>
      <c r="AQ769" s="9">
        <v>1.179</v>
      </c>
      <c r="AR769" s="9">
        <v>2.4331</v>
      </c>
      <c r="AS769" s="9">
        <v>5.4126000000000003</v>
      </c>
      <c r="AT769" s="9">
        <v>4.3139000000000003</v>
      </c>
      <c r="AU769" s="9">
        <v>9.4844000000000008</v>
      </c>
      <c r="AV769" s="9">
        <v>11.2042</v>
      </c>
      <c r="AW769" s="9">
        <v>5.0400999999999998</v>
      </c>
      <c r="AX769" s="9">
        <v>2.1291000000000002</v>
      </c>
      <c r="AY769" s="9">
        <v>2.3186</v>
      </c>
      <c r="BA769" s="9">
        <v>2.1291000000000002</v>
      </c>
      <c r="BB769" s="9">
        <v>2.3186</v>
      </c>
    </row>
    <row r="770" spans="1:54" x14ac:dyDescent="0.2">
      <c r="A770" s="9">
        <v>0.35610000000000003</v>
      </c>
      <c r="B770" s="9">
        <v>1.1579999999999999</v>
      </c>
      <c r="C770" s="9">
        <v>2.4007999999999998</v>
      </c>
      <c r="D770" s="9">
        <v>5.3243</v>
      </c>
      <c r="E770" s="9">
        <v>11.1897</v>
      </c>
      <c r="F770" s="9">
        <v>14.1694</v>
      </c>
      <c r="G770" s="9">
        <v>21.418399999999998</v>
      </c>
      <c r="H770" s="9">
        <v>0.40600000000000003</v>
      </c>
      <c r="I770" s="9">
        <v>1.2503</v>
      </c>
      <c r="J770" s="9">
        <v>2.5857000000000001</v>
      </c>
      <c r="K770" s="9">
        <v>0.4531</v>
      </c>
      <c r="L770" s="9">
        <v>1.3606</v>
      </c>
      <c r="M770" s="9">
        <v>3.2263999999999999</v>
      </c>
      <c r="N770" s="9">
        <v>0.3841</v>
      </c>
      <c r="O770" s="9">
        <v>1.2248000000000001</v>
      </c>
      <c r="P770" s="9">
        <v>2.5586000000000002</v>
      </c>
      <c r="Q770" s="9">
        <v>1.2592000000000001</v>
      </c>
      <c r="R770" s="9">
        <v>2.5926</v>
      </c>
      <c r="S770" s="9">
        <v>6.1398999999999999</v>
      </c>
      <c r="T770" s="9">
        <v>5.0364000000000004</v>
      </c>
      <c r="U770" s="9">
        <v>10.486000000000001</v>
      </c>
      <c r="V770" s="9">
        <v>12.338900000000001</v>
      </c>
      <c r="W770" s="9">
        <v>5.3964999999999996</v>
      </c>
      <c r="X770" s="9">
        <v>2.2896999999999998</v>
      </c>
      <c r="Y770" s="9">
        <v>2.4813999999999998</v>
      </c>
      <c r="AA770" s="9">
        <v>0.31230000000000002</v>
      </c>
      <c r="AB770" s="9">
        <v>1.0760000000000001</v>
      </c>
      <c r="AC770" s="9">
        <v>2.2528999999999999</v>
      </c>
      <c r="AD770" s="9">
        <v>5.0537000000000001</v>
      </c>
      <c r="AE770" s="9">
        <v>10.3202</v>
      </c>
      <c r="AF770" s="9">
        <v>13.1798</v>
      </c>
      <c r="AG770" s="9">
        <v>20.128699999999998</v>
      </c>
      <c r="AH770" s="9">
        <v>0.36499999999999999</v>
      </c>
      <c r="AI770" s="9">
        <v>1.1698999999999999</v>
      </c>
      <c r="AJ770" s="9">
        <v>2.4378000000000002</v>
      </c>
      <c r="AK770" s="9">
        <v>0.39800000000000002</v>
      </c>
      <c r="AL770" s="9">
        <v>1.2497</v>
      </c>
      <c r="AM770" s="9">
        <v>2.5973999999999999</v>
      </c>
      <c r="AN770" s="9">
        <v>0.3473</v>
      </c>
      <c r="AO770" s="9">
        <v>1.1486000000000001</v>
      </c>
      <c r="AP770" s="9">
        <v>2.4171999999999998</v>
      </c>
      <c r="AQ770" s="9">
        <v>1.1794</v>
      </c>
      <c r="AR770" s="9">
        <v>2.4340000000000002</v>
      </c>
      <c r="AS770" s="9">
        <v>5.4142999999999999</v>
      </c>
      <c r="AT770" s="9">
        <v>4.3152999999999997</v>
      </c>
      <c r="AU770" s="9">
        <v>9.4871999999999996</v>
      </c>
      <c r="AV770" s="9">
        <v>11.207800000000001</v>
      </c>
      <c r="AW770" s="9">
        <v>5.0416999999999996</v>
      </c>
      <c r="AX770" s="9">
        <v>2.1299000000000001</v>
      </c>
      <c r="AY770" s="9">
        <v>2.3195000000000001</v>
      </c>
      <c r="BA770" s="9">
        <v>2.1299000000000001</v>
      </c>
      <c r="BB770" s="9">
        <v>2.3195000000000001</v>
      </c>
    </row>
    <row r="771" spans="1:54" x14ac:dyDescent="0.2">
      <c r="A771" s="9">
        <v>0.35630000000000001</v>
      </c>
      <c r="B771" s="9">
        <v>1.1584000000000001</v>
      </c>
      <c r="C771" s="9">
        <v>2.4016000000000002</v>
      </c>
      <c r="D771" s="9">
        <v>5.3258999999999999</v>
      </c>
      <c r="E771" s="9">
        <v>11.1929</v>
      </c>
      <c r="F771" s="9">
        <v>14.173500000000001</v>
      </c>
      <c r="G771" s="9">
        <v>21.424700000000001</v>
      </c>
      <c r="H771" s="9">
        <v>0.40620000000000001</v>
      </c>
      <c r="I771" s="9">
        <v>1.2506999999999999</v>
      </c>
      <c r="J771" s="9">
        <v>2.5865999999999998</v>
      </c>
      <c r="K771" s="9">
        <v>0.45329999999999998</v>
      </c>
      <c r="L771" s="9">
        <v>1.3611</v>
      </c>
      <c r="M771" s="9">
        <v>3.2273999999999998</v>
      </c>
      <c r="N771" s="9">
        <v>0.38429999999999997</v>
      </c>
      <c r="O771" s="9">
        <v>1.2253000000000001</v>
      </c>
      <c r="P771" s="9">
        <v>2.5594999999999999</v>
      </c>
      <c r="Q771" s="9">
        <v>1.2596000000000001</v>
      </c>
      <c r="R771" s="9">
        <v>2.5935000000000001</v>
      </c>
      <c r="S771" s="9">
        <v>6.1416000000000004</v>
      </c>
      <c r="T771" s="9">
        <v>5.0380000000000003</v>
      </c>
      <c r="U771" s="9">
        <v>10.4892</v>
      </c>
      <c r="V771" s="9">
        <v>12.3429</v>
      </c>
      <c r="W771" s="9">
        <v>5.3982000000000001</v>
      </c>
      <c r="X771" s="9">
        <v>2.2906</v>
      </c>
      <c r="Y771" s="9">
        <v>2.4824000000000002</v>
      </c>
      <c r="AA771" s="9">
        <v>0.31240000000000001</v>
      </c>
      <c r="AB771" s="9">
        <v>1.0764</v>
      </c>
      <c r="AC771" s="9">
        <v>2.2536</v>
      </c>
      <c r="AD771" s="9">
        <v>5.0552000000000001</v>
      </c>
      <c r="AE771" s="9">
        <v>10.3232</v>
      </c>
      <c r="AF771" s="9">
        <v>13.1836</v>
      </c>
      <c r="AG771" s="9">
        <v>20.134599999999999</v>
      </c>
      <c r="AH771" s="9">
        <v>0.36520000000000002</v>
      </c>
      <c r="AI771" s="9">
        <v>1.1704000000000001</v>
      </c>
      <c r="AJ771" s="9">
        <v>2.4386000000000001</v>
      </c>
      <c r="AK771" s="9">
        <v>0.3982</v>
      </c>
      <c r="AL771" s="9">
        <v>1.2502</v>
      </c>
      <c r="AM771" s="9">
        <v>2.5983000000000001</v>
      </c>
      <c r="AN771" s="9">
        <v>0.34749999999999998</v>
      </c>
      <c r="AO771" s="9">
        <v>1.149</v>
      </c>
      <c r="AP771" s="9">
        <v>2.4180000000000001</v>
      </c>
      <c r="AQ771" s="9">
        <v>1.1798</v>
      </c>
      <c r="AR771" s="9">
        <v>2.4348000000000001</v>
      </c>
      <c r="AS771" s="9">
        <v>5.4158999999999997</v>
      </c>
      <c r="AT771" s="9">
        <v>4.3167999999999997</v>
      </c>
      <c r="AU771" s="9">
        <v>9.4901</v>
      </c>
      <c r="AV771" s="9">
        <v>11.211399999999999</v>
      </c>
      <c r="AW771" s="9">
        <v>5.0434000000000001</v>
      </c>
      <c r="AX771" s="9">
        <v>2.1307</v>
      </c>
      <c r="AY771" s="9">
        <v>2.3205</v>
      </c>
      <c r="BA771" s="9">
        <v>2.1307</v>
      </c>
      <c r="BB771" s="9">
        <v>2.3205</v>
      </c>
    </row>
    <row r="772" spans="1:54" x14ac:dyDescent="0.2">
      <c r="A772" s="9">
        <v>0.35649999999999998</v>
      </c>
      <c r="B772" s="9">
        <v>1.1588000000000001</v>
      </c>
      <c r="C772" s="9">
        <v>2.4022999999999999</v>
      </c>
      <c r="D772" s="9">
        <v>5.3274999999999997</v>
      </c>
      <c r="E772" s="9">
        <v>11.196099999999999</v>
      </c>
      <c r="F772" s="9">
        <v>14.1775</v>
      </c>
      <c r="G772" s="9">
        <v>21.431000000000001</v>
      </c>
      <c r="H772" s="9">
        <v>0.40639999999999998</v>
      </c>
      <c r="I772" s="9">
        <v>1.2512000000000001</v>
      </c>
      <c r="J772" s="9">
        <v>2.5874999999999999</v>
      </c>
      <c r="K772" s="9">
        <v>0.4536</v>
      </c>
      <c r="L772" s="9">
        <v>1.3615999999999999</v>
      </c>
      <c r="M772" s="9">
        <v>3.2284000000000002</v>
      </c>
      <c r="N772" s="9">
        <v>0.3846</v>
      </c>
      <c r="O772" s="9">
        <v>1.2257</v>
      </c>
      <c r="P772" s="9">
        <v>2.5602999999999998</v>
      </c>
      <c r="Q772" s="9">
        <v>1.26</v>
      </c>
      <c r="R772" s="9">
        <v>2.5943000000000001</v>
      </c>
      <c r="S772" s="9">
        <v>6.1433</v>
      </c>
      <c r="T772" s="9">
        <v>5.0396000000000001</v>
      </c>
      <c r="U772" s="9">
        <v>10.4923</v>
      </c>
      <c r="V772" s="9">
        <v>12.347</v>
      </c>
      <c r="W772" s="9">
        <v>5.4</v>
      </c>
      <c r="X772" s="9">
        <v>2.2915000000000001</v>
      </c>
      <c r="Y772" s="9">
        <v>2.4834000000000001</v>
      </c>
      <c r="AA772" s="9">
        <v>0.31259999999999999</v>
      </c>
      <c r="AB772" s="9">
        <v>1.0767</v>
      </c>
      <c r="AC772" s="9">
        <v>2.2544</v>
      </c>
      <c r="AD772" s="9">
        <v>5.0567000000000002</v>
      </c>
      <c r="AE772" s="9">
        <v>10.3262</v>
      </c>
      <c r="AF772" s="9">
        <v>13.1874</v>
      </c>
      <c r="AG772" s="9">
        <v>20.140499999999999</v>
      </c>
      <c r="AH772" s="9">
        <v>0.3654</v>
      </c>
      <c r="AI772" s="9">
        <v>1.1708000000000001</v>
      </c>
      <c r="AJ772" s="9">
        <v>2.4394999999999998</v>
      </c>
      <c r="AK772" s="9">
        <v>0.39839999999999998</v>
      </c>
      <c r="AL772" s="9">
        <v>1.2505999999999999</v>
      </c>
      <c r="AM772" s="9">
        <v>2.5992999999999999</v>
      </c>
      <c r="AN772" s="9">
        <v>0.34770000000000001</v>
      </c>
      <c r="AO772" s="9">
        <v>1.1494</v>
      </c>
      <c r="AP772" s="9">
        <v>2.4188000000000001</v>
      </c>
      <c r="AQ772" s="9">
        <v>1.1800999999999999</v>
      </c>
      <c r="AR772" s="9">
        <v>2.4356</v>
      </c>
      <c r="AS772" s="9">
        <v>5.4175000000000004</v>
      </c>
      <c r="AT772" s="9">
        <v>4.3182</v>
      </c>
      <c r="AU772" s="9">
        <v>9.4929000000000006</v>
      </c>
      <c r="AV772" s="9">
        <v>11.215</v>
      </c>
      <c r="AW772" s="9">
        <v>5.0450999999999997</v>
      </c>
      <c r="AX772" s="9">
        <v>2.1315</v>
      </c>
      <c r="AY772" s="9">
        <v>2.3214000000000001</v>
      </c>
      <c r="BA772" s="9">
        <v>2.1315</v>
      </c>
      <c r="BB772" s="9">
        <v>2.3214000000000001</v>
      </c>
    </row>
    <row r="773" spans="1:54" x14ac:dyDescent="0.2">
      <c r="A773" s="9">
        <v>0.35670000000000002</v>
      </c>
      <c r="B773" s="9">
        <v>1.1592</v>
      </c>
      <c r="C773" s="9">
        <v>2.4030999999999998</v>
      </c>
      <c r="D773" s="9">
        <v>5.3291000000000004</v>
      </c>
      <c r="E773" s="9">
        <v>11.199299999999999</v>
      </c>
      <c r="F773" s="9">
        <v>14.181699999999999</v>
      </c>
      <c r="G773" s="9">
        <v>21.4374</v>
      </c>
      <c r="H773" s="9">
        <v>0.40670000000000001</v>
      </c>
      <c r="I773" s="9">
        <v>1.2516</v>
      </c>
      <c r="J773" s="9">
        <v>2.5884</v>
      </c>
      <c r="K773" s="9">
        <v>0.45390000000000003</v>
      </c>
      <c r="L773" s="9">
        <v>1.3621000000000001</v>
      </c>
      <c r="M773" s="9">
        <v>3.2294</v>
      </c>
      <c r="N773" s="9">
        <v>0.38479999999999998</v>
      </c>
      <c r="O773" s="9">
        <v>1.2261</v>
      </c>
      <c r="P773" s="9">
        <v>2.5611999999999999</v>
      </c>
      <c r="Q773" s="9">
        <v>1.2605</v>
      </c>
      <c r="R773" s="9">
        <v>2.5952000000000002</v>
      </c>
      <c r="S773" s="9">
        <v>6.1449999999999996</v>
      </c>
      <c r="T773" s="9">
        <v>5.0411999999999999</v>
      </c>
      <c r="U773" s="9">
        <v>10.4954</v>
      </c>
      <c r="V773" s="9">
        <v>12.351000000000001</v>
      </c>
      <c r="W773" s="9">
        <v>5.4017999999999997</v>
      </c>
      <c r="X773" s="9">
        <v>2.2923</v>
      </c>
      <c r="Y773" s="9">
        <v>2.4843000000000002</v>
      </c>
      <c r="AA773" s="9">
        <v>0.31280000000000002</v>
      </c>
      <c r="AB773" s="9">
        <v>1.0770999999999999</v>
      </c>
      <c r="AC773" s="9">
        <v>2.2551000000000001</v>
      </c>
      <c r="AD773" s="9">
        <v>5.0580999999999996</v>
      </c>
      <c r="AE773" s="9">
        <v>10.3292</v>
      </c>
      <c r="AF773" s="9">
        <v>13.1913</v>
      </c>
      <c r="AG773" s="9">
        <v>20.1464</v>
      </c>
      <c r="AH773" s="9">
        <v>0.36559999999999998</v>
      </c>
      <c r="AI773" s="9">
        <v>1.1712</v>
      </c>
      <c r="AJ773" s="9">
        <v>2.4403000000000001</v>
      </c>
      <c r="AK773" s="9">
        <v>0.3987</v>
      </c>
      <c r="AL773" s="9">
        <v>1.2511000000000001</v>
      </c>
      <c r="AM773" s="9">
        <v>3.0002</v>
      </c>
      <c r="AN773" s="9">
        <v>0.34789999999999999</v>
      </c>
      <c r="AO773" s="9">
        <v>1.1498999999999999</v>
      </c>
      <c r="AP773" s="9">
        <v>2.4197000000000002</v>
      </c>
      <c r="AQ773" s="9">
        <v>1.1805000000000001</v>
      </c>
      <c r="AR773" s="9">
        <v>2.4363999999999999</v>
      </c>
      <c r="AS773" s="9">
        <v>5.4192</v>
      </c>
      <c r="AT773" s="9">
        <v>4.3197000000000001</v>
      </c>
      <c r="AU773" s="9">
        <v>9.4957999999999991</v>
      </c>
      <c r="AV773" s="9">
        <v>11.2186</v>
      </c>
      <c r="AW773" s="9">
        <v>5.0468000000000002</v>
      </c>
      <c r="AX773" s="9">
        <v>2.1324000000000001</v>
      </c>
      <c r="AY773" s="9">
        <v>2.3222999999999998</v>
      </c>
      <c r="BA773" s="9">
        <v>2.1324000000000001</v>
      </c>
      <c r="BB773" s="9">
        <v>2.3222999999999998</v>
      </c>
    </row>
    <row r="774" spans="1:54" x14ac:dyDescent="0.2">
      <c r="A774" s="9">
        <v>0.3569</v>
      </c>
      <c r="B774" s="9">
        <v>1.1596</v>
      </c>
      <c r="C774" s="9">
        <v>2.4039000000000001</v>
      </c>
      <c r="D774" s="9">
        <v>5.3307000000000002</v>
      </c>
      <c r="E774" s="9">
        <v>11.202500000000001</v>
      </c>
      <c r="F774" s="9">
        <v>14.1858</v>
      </c>
      <c r="G774" s="9">
        <v>21.4437</v>
      </c>
      <c r="H774" s="9">
        <v>0.40689999999999998</v>
      </c>
      <c r="I774" s="9">
        <v>1.252</v>
      </c>
      <c r="J774" s="9">
        <v>2.5893000000000002</v>
      </c>
      <c r="K774" s="9">
        <v>0.4541</v>
      </c>
      <c r="L774" s="9">
        <v>1.3626</v>
      </c>
      <c r="M774" s="9">
        <v>3.2305000000000001</v>
      </c>
      <c r="N774" s="9">
        <v>0.38500000000000001</v>
      </c>
      <c r="O774" s="9">
        <v>1.2265999999999999</v>
      </c>
      <c r="P774" s="9">
        <v>2.5619999999999998</v>
      </c>
      <c r="Q774" s="9">
        <v>1.2608999999999999</v>
      </c>
      <c r="R774" s="9">
        <v>2.5960000000000001</v>
      </c>
      <c r="S774" s="9">
        <v>6.1467000000000001</v>
      </c>
      <c r="T774" s="9">
        <v>5.0427999999999997</v>
      </c>
      <c r="U774" s="9">
        <v>10.4985</v>
      </c>
      <c r="V774" s="9">
        <v>12.355</v>
      </c>
      <c r="W774" s="9">
        <v>5.4036</v>
      </c>
      <c r="X774" s="9">
        <v>2.2932000000000001</v>
      </c>
      <c r="Y774" s="9">
        <v>2.4853000000000001</v>
      </c>
      <c r="AA774" s="9">
        <v>0.313</v>
      </c>
      <c r="AB774" s="9">
        <v>1.0773999999999999</v>
      </c>
      <c r="AC774" s="9">
        <v>2.2557999999999998</v>
      </c>
      <c r="AD774" s="9">
        <v>5.0595999999999997</v>
      </c>
      <c r="AE774" s="9">
        <v>10.3322</v>
      </c>
      <c r="AF774" s="9">
        <v>13.1951</v>
      </c>
      <c r="AG774" s="9">
        <v>20.1523</v>
      </c>
      <c r="AH774" s="9">
        <v>0.36580000000000001</v>
      </c>
      <c r="AI774" s="9">
        <v>1.1716</v>
      </c>
      <c r="AJ774" s="9">
        <v>2.4411999999999998</v>
      </c>
      <c r="AK774" s="9">
        <v>0.39889999999999998</v>
      </c>
      <c r="AL774" s="9">
        <v>1.2516</v>
      </c>
      <c r="AM774" s="9">
        <v>3.0011000000000001</v>
      </c>
      <c r="AN774" s="9">
        <v>0.34810000000000002</v>
      </c>
      <c r="AO774" s="9">
        <v>1.1503000000000001</v>
      </c>
      <c r="AP774" s="9">
        <v>2.4205000000000001</v>
      </c>
      <c r="AQ774" s="9">
        <v>1.1809000000000001</v>
      </c>
      <c r="AR774" s="9">
        <v>2.4371999999999998</v>
      </c>
      <c r="AS774" s="9">
        <v>5.4207999999999998</v>
      </c>
      <c r="AT774" s="9">
        <v>4.3211000000000004</v>
      </c>
      <c r="AU774" s="9">
        <v>9.4986999999999995</v>
      </c>
      <c r="AV774" s="9">
        <v>11.222200000000001</v>
      </c>
      <c r="AW774" s="9">
        <v>5.0484999999999998</v>
      </c>
      <c r="AX774" s="9">
        <v>2.1332</v>
      </c>
      <c r="AY774" s="9">
        <v>2.3233000000000001</v>
      </c>
      <c r="BA774" s="9">
        <v>2.1332</v>
      </c>
      <c r="BB774" s="9">
        <v>2.3233000000000001</v>
      </c>
    </row>
    <row r="775" spans="1:54" x14ac:dyDescent="0.2">
      <c r="A775" s="9">
        <v>0.35709999999999997</v>
      </c>
      <c r="B775" s="9">
        <v>1.1599999999999999</v>
      </c>
      <c r="C775" s="9">
        <v>2.4047000000000001</v>
      </c>
      <c r="D775" s="9">
        <v>5.3323999999999998</v>
      </c>
      <c r="E775" s="9">
        <v>11.2057</v>
      </c>
      <c r="F775" s="9">
        <v>14.1899</v>
      </c>
      <c r="G775" s="9">
        <v>21.450099999999999</v>
      </c>
      <c r="H775" s="9">
        <v>0.40710000000000002</v>
      </c>
      <c r="I775" s="9">
        <v>1.2524999999999999</v>
      </c>
      <c r="J775" s="9">
        <v>2.5901999999999998</v>
      </c>
      <c r="K775" s="9">
        <v>0.45440000000000003</v>
      </c>
      <c r="L775" s="9">
        <v>1.3632</v>
      </c>
      <c r="M775" s="9">
        <v>3.2315</v>
      </c>
      <c r="N775" s="9">
        <v>0.38519999999999999</v>
      </c>
      <c r="O775" s="9">
        <v>1.2270000000000001</v>
      </c>
      <c r="P775" s="9">
        <v>2.5629</v>
      </c>
      <c r="Q775" s="9">
        <v>1.2613000000000001</v>
      </c>
      <c r="R775" s="9">
        <v>2.5969000000000002</v>
      </c>
      <c r="S775" s="9">
        <v>6.1483999999999996</v>
      </c>
      <c r="T775" s="9">
        <v>5.0444000000000004</v>
      </c>
      <c r="U775" s="9">
        <v>10.5016</v>
      </c>
      <c r="V775" s="9">
        <v>12.359</v>
      </c>
      <c r="W775" s="9">
        <v>5.4054000000000002</v>
      </c>
      <c r="X775" s="9">
        <v>2.2940999999999998</v>
      </c>
      <c r="Y775" s="9">
        <v>2.4862000000000002</v>
      </c>
      <c r="AA775" s="9">
        <v>0.31309999999999999</v>
      </c>
      <c r="AB775" s="9">
        <v>1.0778000000000001</v>
      </c>
      <c r="AC775" s="9">
        <v>2.2566000000000002</v>
      </c>
      <c r="AD775" s="9">
        <v>5.0610999999999997</v>
      </c>
      <c r="AE775" s="9">
        <v>10.3352</v>
      </c>
      <c r="AF775" s="9">
        <v>13.1989</v>
      </c>
      <c r="AG775" s="9">
        <v>20.158200000000001</v>
      </c>
      <c r="AH775" s="9">
        <v>0.36599999999999999</v>
      </c>
      <c r="AI775" s="9">
        <v>1.1720999999999999</v>
      </c>
      <c r="AJ775" s="9">
        <v>2.4420000000000002</v>
      </c>
      <c r="AK775" s="9">
        <v>0.39910000000000001</v>
      </c>
      <c r="AL775" s="9">
        <v>1.252</v>
      </c>
      <c r="AM775" s="9">
        <v>3.0021</v>
      </c>
      <c r="AN775" s="9">
        <v>0.3483</v>
      </c>
      <c r="AO775" s="9">
        <v>1.1507000000000001</v>
      </c>
      <c r="AP775" s="9">
        <v>2.4213</v>
      </c>
      <c r="AQ775" s="9">
        <v>1.1813</v>
      </c>
      <c r="AR775" s="9">
        <v>2.4380000000000002</v>
      </c>
      <c r="AS775" s="9">
        <v>5.4223999999999997</v>
      </c>
      <c r="AT775" s="9">
        <v>4.3226000000000004</v>
      </c>
      <c r="AU775" s="9">
        <v>9.5015999999999998</v>
      </c>
      <c r="AV775" s="9">
        <v>11.225899999999999</v>
      </c>
      <c r="AW775" s="9">
        <v>5.0500999999999996</v>
      </c>
      <c r="AX775" s="9">
        <v>2.1339999999999999</v>
      </c>
      <c r="AY775" s="9">
        <v>2.3241999999999998</v>
      </c>
      <c r="BA775" s="9">
        <v>2.1339999999999999</v>
      </c>
      <c r="BB775" s="9">
        <v>2.3241999999999998</v>
      </c>
    </row>
    <row r="776" spans="1:54" x14ac:dyDescent="0.2">
      <c r="A776" s="9">
        <v>0.35730000000000001</v>
      </c>
      <c r="B776" s="9">
        <v>1.1604000000000001</v>
      </c>
      <c r="C776" s="9">
        <v>2.4055</v>
      </c>
      <c r="D776" s="9">
        <v>5.3339999999999996</v>
      </c>
      <c r="E776" s="9">
        <v>11.2089</v>
      </c>
      <c r="F776" s="9">
        <v>14.194000000000001</v>
      </c>
      <c r="G776" s="9">
        <v>21.456399999999999</v>
      </c>
      <c r="H776" s="9">
        <v>0.4073</v>
      </c>
      <c r="I776" s="9">
        <v>1.2528999999999999</v>
      </c>
      <c r="J776" s="9">
        <v>2.5911</v>
      </c>
      <c r="K776" s="9">
        <v>0.4546</v>
      </c>
      <c r="L776" s="9">
        <v>1.3636999999999999</v>
      </c>
      <c r="M776" s="9">
        <v>3.2324999999999999</v>
      </c>
      <c r="N776" s="9">
        <v>0.38540000000000002</v>
      </c>
      <c r="O776" s="9">
        <v>1.2274</v>
      </c>
      <c r="P776" s="9">
        <v>2.5636999999999999</v>
      </c>
      <c r="Q776" s="9">
        <v>1.2617</v>
      </c>
      <c r="R776" s="9">
        <v>2.5977000000000001</v>
      </c>
      <c r="S776" s="9">
        <v>6.1501999999999999</v>
      </c>
      <c r="T776" s="9">
        <v>5.0460000000000003</v>
      </c>
      <c r="U776" s="9">
        <v>10.5047</v>
      </c>
      <c r="V776" s="9">
        <v>12.363</v>
      </c>
      <c r="W776" s="9">
        <v>5.4071999999999996</v>
      </c>
      <c r="X776" s="9">
        <v>2.2949999999999999</v>
      </c>
      <c r="Y776" s="9">
        <v>2.4872000000000001</v>
      </c>
      <c r="AA776" s="9">
        <v>0.31330000000000002</v>
      </c>
      <c r="AB776" s="9">
        <v>1.0782</v>
      </c>
      <c r="AC776" s="9">
        <v>2.2572999999999999</v>
      </c>
      <c r="AD776" s="9">
        <v>5.0625999999999998</v>
      </c>
      <c r="AE776" s="9">
        <v>10.338200000000001</v>
      </c>
      <c r="AF776" s="9">
        <v>13.2028</v>
      </c>
      <c r="AG776" s="9">
        <v>20.164100000000001</v>
      </c>
      <c r="AH776" s="9">
        <v>0.36620000000000003</v>
      </c>
      <c r="AI776" s="9">
        <v>1.1725000000000001</v>
      </c>
      <c r="AJ776" s="9">
        <v>2.4428999999999998</v>
      </c>
      <c r="AK776" s="9">
        <v>0.39939999999999998</v>
      </c>
      <c r="AL776" s="9">
        <v>1.2524999999999999</v>
      </c>
      <c r="AM776" s="9">
        <v>3.0030000000000001</v>
      </c>
      <c r="AN776" s="9">
        <v>0.34849999999999998</v>
      </c>
      <c r="AO776" s="9">
        <v>1.1511</v>
      </c>
      <c r="AP776" s="9">
        <v>2.4222000000000001</v>
      </c>
      <c r="AQ776" s="9">
        <v>1.1817</v>
      </c>
      <c r="AR776" s="9">
        <v>2.4388000000000001</v>
      </c>
      <c r="AS776" s="9">
        <v>5.4241000000000001</v>
      </c>
      <c r="AT776" s="9">
        <v>4.3239999999999998</v>
      </c>
      <c r="AU776" s="9">
        <v>9.5044000000000004</v>
      </c>
      <c r="AV776" s="9">
        <v>11.2295</v>
      </c>
      <c r="AW776" s="9">
        <v>5.0518000000000001</v>
      </c>
      <c r="AX776" s="9">
        <v>2.1347999999999998</v>
      </c>
      <c r="AY776" s="9">
        <v>2.3250999999999999</v>
      </c>
      <c r="BA776" s="9">
        <v>2.1347999999999998</v>
      </c>
      <c r="BB776" s="9">
        <v>2.3250999999999999</v>
      </c>
    </row>
    <row r="777" spans="1:54" x14ac:dyDescent="0.2">
      <c r="A777" s="9">
        <v>0.35749999999999998</v>
      </c>
      <c r="B777" s="9">
        <v>1.1608000000000001</v>
      </c>
      <c r="C777" s="9">
        <v>2.4062999999999999</v>
      </c>
      <c r="D777" s="9">
        <v>5.3356000000000003</v>
      </c>
      <c r="E777" s="9">
        <v>11.2121</v>
      </c>
      <c r="F777" s="9">
        <v>14.1981</v>
      </c>
      <c r="G777" s="9">
        <v>21.462800000000001</v>
      </c>
      <c r="H777" s="9">
        <v>0.40749999999999997</v>
      </c>
      <c r="I777" s="9">
        <v>1.2534000000000001</v>
      </c>
      <c r="J777" s="9">
        <v>2.5918999999999999</v>
      </c>
      <c r="K777" s="9">
        <v>0.45490000000000003</v>
      </c>
      <c r="L777" s="9">
        <v>1.3642000000000001</v>
      </c>
      <c r="M777" s="9">
        <v>3.2334999999999998</v>
      </c>
      <c r="N777" s="9">
        <v>0.3856</v>
      </c>
      <c r="O777" s="9">
        <v>1.2279</v>
      </c>
      <c r="P777" s="9">
        <v>2.5646</v>
      </c>
      <c r="Q777" s="9">
        <v>1.2622</v>
      </c>
      <c r="R777" s="9">
        <v>2.5985999999999998</v>
      </c>
      <c r="S777" s="9">
        <v>6.1519000000000004</v>
      </c>
      <c r="T777" s="9">
        <v>5.0476000000000001</v>
      </c>
      <c r="U777" s="9">
        <v>10.507899999999999</v>
      </c>
      <c r="V777" s="9">
        <v>12.367000000000001</v>
      </c>
      <c r="W777" s="9">
        <v>5.4089999999999998</v>
      </c>
      <c r="X777" s="9">
        <v>2.2957999999999998</v>
      </c>
      <c r="Y777" s="9">
        <v>2.4881000000000002</v>
      </c>
      <c r="AA777" s="9">
        <v>0.3135</v>
      </c>
      <c r="AB777" s="9">
        <v>1.0785</v>
      </c>
      <c r="AC777" s="9">
        <v>2.258</v>
      </c>
      <c r="AD777" s="9">
        <v>5.0640000000000001</v>
      </c>
      <c r="AE777" s="9">
        <v>10.3413</v>
      </c>
      <c r="AF777" s="9">
        <v>13.2066</v>
      </c>
      <c r="AG777" s="9">
        <v>20.170000000000002</v>
      </c>
      <c r="AH777" s="9">
        <v>0.3664</v>
      </c>
      <c r="AI777" s="9">
        <v>1.1729000000000001</v>
      </c>
      <c r="AJ777" s="9">
        <v>2.4437000000000002</v>
      </c>
      <c r="AK777" s="9">
        <v>0.39960000000000001</v>
      </c>
      <c r="AL777" s="9">
        <v>1.2529999999999999</v>
      </c>
      <c r="AM777" s="9">
        <v>3.0038999999999998</v>
      </c>
      <c r="AN777" s="9">
        <v>0.34870000000000001</v>
      </c>
      <c r="AO777" s="9">
        <v>1.1516</v>
      </c>
      <c r="AP777" s="9">
        <v>2.423</v>
      </c>
      <c r="AQ777" s="9">
        <v>1.1820999999999999</v>
      </c>
      <c r="AR777" s="9">
        <v>2.4396</v>
      </c>
      <c r="AS777" s="9">
        <v>5.4257</v>
      </c>
      <c r="AT777" s="9">
        <v>4.3254999999999999</v>
      </c>
      <c r="AU777" s="9">
        <v>9.5073000000000008</v>
      </c>
      <c r="AV777" s="9">
        <v>11.2331</v>
      </c>
      <c r="AW777" s="9">
        <v>5.0534999999999997</v>
      </c>
      <c r="AX777" s="9">
        <v>2.1356000000000002</v>
      </c>
      <c r="AY777" s="9">
        <v>2.3260999999999998</v>
      </c>
      <c r="BA777" s="9">
        <v>2.1356000000000002</v>
      </c>
      <c r="BB777" s="9">
        <v>2.3260999999999998</v>
      </c>
    </row>
    <row r="778" spans="1:54" x14ac:dyDescent="0.2">
      <c r="A778" s="9">
        <v>0.35770000000000002</v>
      </c>
      <c r="B778" s="9">
        <v>1.1612</v>
      </c>
      <c r="C778" s="9">
        <v>2.4070999999999998</v>
      </c>
      <c r="D778" s="9">
        <v>5.3372000000000002</v>
      </c>
      <c r="E778" s="9">
        <v>11.215400000000001</v>
      </c>
      <c r="F778" s="9">
        <v>14.202199999999999</v>
      </c>
      <c r="G778" s="9">
        <v>21.469100000000001</v>
      </c>
      <c r="H778" s="9">
        <v>0.40770000000000001</v>
      </c>
      <c r="I778" s="9">
        <v>1.2538</v>
      </c>
      <c r="J778" s="9">
        <v>2.5928</v>
      </c>
      <c r="K778" s="9">
        <v>0.4551</v>
      </c>
      <c r="L778" s="9">
        <v>1.3647</v>
      </c>
      <c r="M778" s="9">
        <v>3.2345999999999999</v>
      </c>
      <c r="N778" s="9">
        <v>0.38590000000000002</v>
      </c>
      <c r="O778" s="9">
        <v>1.2282999999999999</v>
      </c>
      <c r="P778" s="9">
        <v>2.5653999999999999</v>
      </c>
      <c r="Q778" s="9">
        <v>1.2625999999999999</v>
      </c>
      <c r="R778" s="9">
        <v>2.5994000000000002</v>
      </c>
      <c r="S778" s="9">
        <v>6.1536</v>
      </c>
      <c r="T778" s="9">
        <v>5.0491999999999999</v>
      </c>
      <c r="U778" s="9">
        <v>10.510999999999999</v>
      </c>
      <c r="V778" s="9">
        <v>12.371</v>
      </c>
      <c r="W778" s="9">
        <v>5.4108000000000001</v>
      </c>
      <c r="X778" s="9">
        <v>2.2967</v>
      </c>
      <c r="Y778" s="9">
        <v>2.4891000000000001</v>
      </c>
      <c r="AA778" s="9">
        <v>0.31369999999999998</v>
      </c>
      <c r="AB778" s="9">
        <v>1.0789</v>
      </c>
      <c r="AC778" s="9">
        <v>2.2587000000000002</v>
      </c>
      <c r="AD778" s="9">
        <v>5.0655000000000001</v>
      </c>
      <c r="AE778" s="9">
        <v>10.3443</v>
      </c>
      <c r="AF778" s="9">
        <v>13.2105</v>
      </c>
      <c r="AG778" s="9">
        <v>20.175899999999999</v>
      </c>
      <c r="AH778" s="9">
        <v>0.36659999999999998</v>
      </c>
      <c r="AI778" s="9">
        <v>1.1733</v>
      </c>
      <c r="AJ778" s="9">
        <v>2.4445999999999999</v>
      </c>
      <c r="AK778" s="9">
        <v>0.39979999999999999</v>
      </c>
      <c r="AL778" s="9">
        <v>1.2534000000000001</v>
      </c>
      <c r="AM778" s="9">
        <v>3.0049000000000001</v>
      </c>
      <c r="AN778" s="9">
        <v>0.34889999999999999</v>
      </c>
      <c r="AO778" s="9">
        <v>1.1519999999999999</v>
      </c>
      <c r="AP778" s="9">
        <v>2.4239000000000002</v>
      </c>
      <c r="AQ778" s="9">
        <v>1.1825000000000001</v>
      </c>
      <c r="AR778" s="9">
        <v>2.4405000000000001</v>
      </c>
      <c r="AS778" s="9">
        <v>5.4272999999999998</v>
      </c>
      <c r="AT778" s="9">
        <v>4.327</v>
      </c>
      <c r="AU778" s="9">
        <v>9.5101999999999993</v>
      </c>
      <c r="AV778" s="9">
        <v>11.236700000000001</v>
      </c>
      <c r="AW778" s="9">
        <v>5.0552000000000001</v>
      </c>
      <c r="AX778" s="9">
        <v>2.1364000000000001</v>
      </c>
      <c r="AY778" s="9">
        <v>2.327</v>
      </c>
      <c r="BA778" s="9">
        <v>2.1364000000000001</v>
      </c>
      <c r="BB778" s="9">
        <v>2.327</v>
      </c>
    </row>
    <row r="779" spans="1:54" x14ac:dyDescent="0.2">
      <c r="A779" s="9">
        <v>0.3579</v>
      </c>
      <c r="B779" s="9">
        <v>1.1616</v>
      </c>
      <c r="C779" s="9">
        <v>2.4079000000000002</v>
      </c>
      <c r="D779" s="9">
        <v>5.3388</v>
      </c>
      <c r="E779" s="9">
        <v>11.2186</v>
      </c>
      <c r="F779" s="9">
        <v>14.206300000000001</v>
      </c>
      <c r="G779" s="9">
        <v>21.4755</v>
      </c>
      <c r="H779" s="9">
        <v>0.40789999999999998</v>
      </c>
      <c r="I779" s="9">
        <v>1.2543</v>
      </c>
      <c r="J779" s="9">
        <v>2.5937000000000001</v>
      </c>
      <c r="K779" s="9">
        <v>0.45540000000000003</v>
      </c>
      <c r="L779" s="9">
        <v>1.3652</v>
      </c>
      <c r="M779" s="9">
        <v>3.2355999999999998</v>
      </c>
      <c r="N779" s="9">
        <v>0.3861</v>
      </c>
      <c r="O779" s="9">
        <v>1.2287999999999999</v>
      </c>
      <c r="P779" s="9">
        <v>2.5663</v>
      </c>
      <c r="Q779" s="9">
        <v>1.2629999999999999</v>
      </c>
      <c r="R779" s="9">
        <v>3.0003000000000002</v>
      </c>
      <c r="S779" s="9">
        <v>6.1553000000000004</v>
      </c>
      <c r="T779" s="9">
        <v>5.0507999999999997</v>
      </c>
      <c r="U779" s="9">
        <v>10.514099999999999</v>
      </c>
      <c r="V779" s="9">
        <v>12.3751</v>
      </c>
      <c r="W779" s="9">
        <v>5.4126000000000003</v>
      </c>
      <c r="X779" s="9">
        <v>2.2976000000000001</v>
      </c>
      <c r="Y779" s="9">
        <v>2.4901</v>
      </c>
      <c r="AA779" s="9">
        <v>0.31380000000000002</v>
      </c>
      <c r="AB779" s="9">
        <v>1.0792999999999999</v>
      </c>
      <c r="AC779" s="9">
        <v>2.2595000000000001</v>
      </c>
      <c r="AD779" s="9">
        <v>5.0670000000000002</v>
      </c>
      <c r="AE779" s="9">
        <v>10.347300000000001</v>
      </c>
      <c r="AF779" s="9">
        <v>13.2143</v>
      </c>
      <c r="AG779" s="9">
        <v>20.181799999999999</v>
      </c>
      <c r="AH779" s="9">
        <v>0.36680000000000001</v>
      </c>
      <c r="AI779" s="9">
        <v>1.1738</v>
      </c>
      <c r="AJ779" s="9">
        <v>2.4453999999999998</v>
      </c>
      <c r="AK779" s="9">
        <v>0.4</v>
      </c>
      <c r="AL779" s="9">
        <v>1.2539</v>
      </c>
      <c r="AM779" s="9">
        <v>3.0057999999999998</v>
      </c>
      <c r="AN779" s="9">
        <v>0.34910000000000002</v>
      </c>
      <c r="AO779" s="9">
        <v>1.1524000000000001</v>
      </c>
      <c r="AP779" s="9">
        <v>2.4247000000000001</v>
      </c>
      <c r="AQ779" s="9">
        <v>1.1829000000000001</v>
      </c>
      <c r="AR779" s="9">
        <v>2.4413</v>
      </c>
      <c r="AS779" s="9">
        <v>5.4290000000000003</v>
      </c>
      <c r="AT779" s="9">
        <v>4.3284000000000002</v>
      </c>
      <c r="AU779" s="9">
        <v>9.5130999999999997</v>
      </c>
      <c r="AV779" s="9">
        <v>11.240399999999999</v>
      </c>
      <c r="AW779" s="9">
        <v>5.0568999999999997</v>
      </c>
      <c r="AX779" s="9">
        <v>2.1372</v>
      </c>
      <c r="AY779" s="9">
        <v>2.3279000000000001</v>
      </c>
      <c r="BA779" s="9">
        <v>2.1372</v>
      </c>
      <c r="BB779" s="9">
        <v>2.3279000000000001</v>
      </c>
    </row>
    <row r="780" spans="1:54" x14ac:dyDescent="0.2">
      <c r="A780" s="9">
        <v>0.35809999999999997</v>
      </c>
      <c r="B780" s="9">
        <v>1.1619999999999999</v>
      </c>
      <c r="C780" s="9">
        <v>2.4087000000000001</v>
      </c>
      <c r="D780" s="9">
        <v>5.3403999999999998</v>
      </c>
      <c r="E780" s="9">
        <v>11.2218</v>
      </c>
      <c r="F780" s="9">
        <v>14.2104</v>
      </c>
      <c r="G780" s="9">
        <v>21.4819</v>
      </c>
      <c r="H780" s="9">
        <v>0.40820000000000001</v>
      </c>
      <c r="I780" s="9">
        <v>1.2546999999999999</v>
      </c>
      <c r="J780" s="9">
        <v>2.5945999999999998</v>
      </c>
      <c r="K780" s="9">
        <v>0.45569999999999999</v>
      </c>
      <c r="L780" s="9">
        <v>1.3657999999999999</v>
      </c>
      <c r="M780" s="9">
        <v>3.2366000000000001</v>
      </c>
      <c r="N780" s="9">
        <v>0.38629999999999998</v>
      </c>
      <c r="O780" s="9">
        <v>1.2292000000000001</v>
      </c>
      <c r="P780" s="9">
        <v>2.5670999999999999</v>
      </c>
      <c r="Q780" s="9">
        <v>1.2634000000000001</v>
      </c>
      <c r="R780" s="9">
        <v>3.0011999999999999</v>
      </c>
      <c r="S780" s="9">
        <v>6.157</v>
      </c>
      <c r="T780" s="9">
        <v>5.0523999999999996</v>
      </c>
      <c r="U780" s="9">
        <v>10.517200000000001</v>
      </c>
      <c r="V780" s="9">
        <v>12.379099999999999</v>
      </c>
      <c r="W780" s="9">
        <v>5.4143999999999997</v>
      </c>
      <c r="X780" s="9">
        <v>2.2984</v>
      </c>
      <c r="Y780" s="9">
        <v>2.4910000000000001</v>
      </c>
      <c r="AA780" s="9">
        <v>0.314</v>
      </c>
      <c r="AB780" s="9">
        <v>1.0795999999999999</v>
      </c>
      <c r="AC780" s="9">
        <v>2.2602000000000002</v>
      </c>
      <c r="AD780" s="9">
        <v>5.0683999999999996</v>
      </c>
      <c r="AE780" s="9">
        <v>10.350300000000001</v>
      </c>
      <c r="AF780" s="9">
        <v>13.2182</v>
      </c>
      <c r="AG780" s="9">
        <v>20.1877</v>
      </c>
      <c r="AH780" s="9">
        <v>0.36699999999999999</v>
      </c>
      <c r="AI780" s="9">
        <v>1.1741999999999999</v>
      </c>
      <c r="AJ780" s="9">
        <v>2.4462999999999999</v>
      </c>
      <c r="AK780" s="9">
        <v>0.40029999999999999</v>
      </c>
      <c r="AL780" s="9">
        <v>1.2544</v>
      </c>
      <c r="AM780" s="9">
        <v>3.0066999999999999</v>
      </c>
      <c r="AN780" s="9">
        <v>0.3493</v>
      </c>
      <c r="AO780" s="9">
        <v>1.1528</v>
      </c>
      <c r="AP780" s="9">
        <v>2.4255</v>
      </c>
      <c r="AQ780" s="9">
        <v>1.1833</v>
      </c>
      <c r="AR780" s="9">
        <v>2.4420999999999999</v>
      </c>
      <c r="AS780" s="9">
        <v>5.4306000000000001</v>
      </c>
      <c r="AT780" s="9">
        <v>4.3299000000000003</v>
      </c>
      <c r="AU780" s="9">
        <v>9.5159000000000002</v>
      </c>
      <c r="AV780" s="9">
        <v>11.244</v>
      </c>
      <c r="AW780" s="9">
        <v>5.0586000000000002</v>
      </c>
      <c r="AX780" s="9">
        <v>2.1381000000000001</v>
      </c>
      <c r="AY780" s="9">
        <v>2.3289</v>
      </c>
      <c r="BA780" s="9">
        <v>2.1381000000000001</v>
      </c>
      <c r="BB780" s="9">
        <v>2.3289</v>
      </c>
    </row>
    <row r="781" spans="1:54" x14ac:dyDescent="0.2">
      <c r="A781" s="9">
        <v>0.35830000000000001</v>
      </c>
      <c r="B781" s="9">
        <v>1.1624000000000001</v>
      </c>
      <c r="C781" s="9">
        <v>2.4095</v>
      </c>
      <c r="D781" s="9">
        <v>5.3421000000000003</v>
      </c>
      <c r="E781" s="9">
        <v>11.225</v>
      </c>
      <c r="F781" s="9">
        <v>14.214600000000001</v>
      </c>
      <c r="G781" s="9">
        <v>21.488199999999999</v>
      </c>
      <c r="H781" s="9">
        <v>0.40839999999999999</v>
      </c>
      <c r="I781" s="9">
        <v>1.2552000000000001</v>
      </c>
      <c r="J781" s="9">
        <v>2.5954999999999999</v>
      </c>
      <c r="K781" s="9">
        <v>0.45590000000000003</v>
      </c>
      <c r="L781" s="9">
        <v>1.3663000000000001</v>
      </c>
      <c r="M781" s="9">
        <v>3.2376</v>
      </c>
      <c r="N781" s="9">
        <v>0.38650000000000001</v>
      </c>
      <c r="O781" s="9">
        <v>1.2296</v>
      </c>
      <c r="P781" s="9">
        <v>2.5680000000000001</v>
      </c>
      <c r="Q781" s="9">
        <v>1.2639</v>
      </c>
      <c r="R781" s="9">
        <v>3.0019999999999998</v>
      </c>
      <c r="S781" s="9">
        <v>6.1586999999999996</v>
      </c>
      <c r="T781" s="9">
        <v>5.0540000000000003</v>
      </c>
      <c r="U781" s="9">
        <v>10.5204</v>
      </c>
      <c r="V781" s="9">
        <v>12.383100000000001</v>
      </c>
      <c r="W781" s="9">
        <v>5.4161999999999999</v>
      </c>
      <c r="X781" s="9">
        <v>2.2993000000000001</v>
      </c>
      <c r="Y781" s="9">
        <v>2.492</v>
      </c>
      <c r="AA781" s="9">
        <v>0.31419999999999998</v>
      </c>
      <c r="AB781" s="9">
        <v>1.08</v>
      </c>
      <c r="AC781" s="9">
        <v>2.2608999999999999</v>
      </c>
      <c r="AD781" s="9">
        <v>5.0698999999999996</v>
      </c>
      <c r="AE781" s="9">
        <v>10.353300000000001</v>
      </c>
      <c r="AF781" s="9">
        <v>13.222</v>
      </c>
      <c r="AG781" s="9">
        <v>20.1937</v>
      </c>
      <c r="AH781" s="9">
        <v>0.36720000000000003</v>
      </c>
      <c r="AI781" s="9">
        <v>1.1746000000000001</v>
      </c>
      <c r="AJ781" s="9">
        <v>2.4472</v>
      </c>
      <c r="AK781" s="9">
        <v>0.40050000000000002</v>
      </c>
      <c r="AL781" s="9">
        <v>1.2547999999999999</v>
      </c>
      <c r="AM781" s="9">
        <v>3.0076999999999998</v>
      </c>
      <c r="AN781" s="9">
        <v>0.34960000000000002</v>
      </c>
      <c r="AO781" s="9">
        <v>1.1533</v>
      </c>
      <c r="AP781" s="9">
        <v>2.4264000000000001</v>
      </c>
      <c r="AQ781" s="9">
        <v>1.1837</v>
      </c>
      <c r="AR781" s="9">
        <v>2.4428999999999998</v>
      </c>
      <c r="AS781" s="9">
        <v>5.4322999999999997</v>
      </c>
      <c r="AT781" s="9">
        <v>4.3312999999999997</v>
      </c>
      <c r="AU781" s="9">
        <v>9.5188000000000006</v>
      </c>
      <c r="AV781" s="9">
        <v>11.2477</v>
      </c>
      <c r="AW781" s="9">
        <v>5.0602999999999998</v>
      </c>
      <c r="AX781" s="9">
        <v>2.1389</v>
      </c>
      <c r="AY781" s="9">
        <v>2.3298000000000001</v>
      </c>
      <c r="BA781" s="9">
        <v>2.1389</v>
      </c>
      <c r="BB781" s="9">
        <v>2.3298000000000001</v>
      </c>
    </row>
    <row r="782" spans="1:54" x14ac:dyDescent="0.2">
      <c r="A782" s="9">
        <v>0.35849999999999999</v>
      </c>
      <c r="B782" s="9">
        <v>1.1628000000000001</v>
      </c>
      <c r="C782" s="9">
        <v>2.4102999999999999</v>
      </c>
      <c r="D782" s="9">
        <v>5.3437000000000001</v>
      </c>
      <c r="E782" s="9">
        <v>11.228300000000001</v>
      </c>
      <c r="F782" s="9">
        <v>14.2187</v>
      </c>
      <c r="G782" s="9">
        <v>21.494599999999998</v>
      </c>
      <c r="H782" s="9">
        <v>0.40860000000000002</v>
      </c>
      <c r="I782" s="9">
        <v>1.2556</v>
      </c>
      <c r="J782" s="9">
        <v>2.5964</v>
      </c>
      <c r="K782" s="9">
        <v>0.45619999999999999</v>
      </c>
      <c r="L782" s="9">
        <v>1.3668</v>
      </c>
      <c r="M782" s="9">
        <v>3.2387000000000001</v>
      </c>
      <c r="N782" s="9">
        <v>0.38669999999999999</v>
      </c>
      <c r="O782" s="9">
        <v>1.2301</v>
      </c>
      <c r="P782" s="9">
        <v>2.5688</v>
      </c>
      <c r="Q782" s="9">
        <v>1.2643</v>
      </c>
      <c r="R782" s="9">
        <v>3.0028999999999999</v>
      </c>
      <c r="S782" s="9">
        <v>6.1604999999999999</v>
      </c>
      <c r="T782" s="9">
        <v>5.0556000000000001</v>
      </c>
      <c r="U782" s="9">
        <v>10.5235</v>
      </c>
      <c r="V782" s="9">
        <v>12.3872</v>
      </c>
      <c r="W782" s="9">
        <v>5.4180000000000001</v>
      </c>
      <c r="X782" s="9">
        <v>2.3001999999999998</v>
      </c>
      <c r="Y782" s="9">
        <v>2.4929999999999999</v>
      </c>
      <c r="AA782" s="9">
        <v>0.31440000000000001</v>
      </c>
      <c r="AB782" s="9">
        <v>1.0804</v>
      </c>
      <c r="AC782" s="9">
        <v>2.2616999999999998</v>
      </c>
      <c r="AD782" s="9">
        <v>5.0713999999999997</v>
      </c>
      <c r="AE782" s="9">
        <v>10.356400000000001</v>
      </c>
      <c r="AF782" s="9">
        <v>13.225899999999999</v>
      </c>
      <c r="AG782" s="9">
        <v>20.1996</v>
      </c>
      <c r="AH782" s="9">
        <v>0.3674</v>
      </c>
      <c r="AI782" s="9">
        <v>1.175</v>
      </c>
      <c r="AJ782" s="9">
        <v>2.448</v>
      </c>
      <c r="AK782" s="9">
        <v>0.4007</v>
      </c>
      <c r="AL782" s="9">
        <v>1.2553000000000001</v>
      </c>
      <c r="AM782" s="9">
        <v>3.0085999999999999</v>
      </c>
      <c r="AN782" s="9">
        <v>0.3498</v>
      </c>
      <c r="AO782" s="9">
        <v>1.1536999999999999</v>
      </c>
      <c r="AP782" s="9">
        <v>2.4272</v>
      </c>
      <c r="AQ782" s="9">
        <v>1.1840999999999999</v>
      </c>
      <c r="AR782" s="9">
        <v>2.4437000000000002</v>
      </c>
      <c r="AS782" s="9">
        <v>5.4339000000000004</v>
      </c>
      <c r="AT782" s="9">
        <v>4.3327999999999998</v>
      </c>
      <c r="AU782" s="9">
        <v>9.5216999999999992</v>
      </c>
      <c r="AV782" s="9">
        <v>11.251300000000001</v>
      </c>
      <c r="AW782" s="9">
        <v>5.0620000000000003</v>
      </c>
      <c r="AX782" s="9">
        <v>2.1396999999999999</v>
      </c>
      <c r="AY782" s="9">
        <v>2.3307000000000002</v>
      </c>
      <c r="BA782" s="9">
        <v>2.1396999999999999</v>
      </c>
      <c r="BB782" s="9">
        <v>2.3307000000000002</v>
      </c>
    </row>
    <row r="783" spans="1:54" x14ac:dyDescent="0.2">
      <c r="A783" s="9">
        <v>0.35870000000000002</v>
      </c>
      <c r="B783" s="9">
        <v>1.1632</v>
      </c>
      <c r="C783" s="9">
        <v>2.4110999999999998</v>
      </c>
      <c r="D783" s="9">
        <v>5.3452999999999999</v>
      </c>
      <c r="E783" s="9">
        <v>11.2315</v>
      </c>
      <c r="F783" s="9">
        <v>14.222799999999999</v>
      </c>
      <c r="G783" s="9">
        <v>21.501000000000001</v>
      </c>
      <c r="H783" s="9">
        <v>0.4088</v>
      </c>
      <c r="I783" s="9">
        <v>1.2561</v>
      </c>
      <c r="J783" s="9">
        <v>2.5973000000000002</v>
      </c>
      <c r="K783" s="9">
        <v>0.45639999999999997</v>
      </c>
      <c r="L783" s="9">
        <v>1.3673</v>
      </c>
      <c r="M783" s="9">
        <v>3.2397</v>
      </c>
      <c r="N783" s="9">
        <v>0.38690000000000002</v>
      </c>
      <c r="O783" s="9">
        <v>1.2304999999999999</v>
      </c>
      <c r="P783" s="9">
        <v>2.5697000000000001</v>
      </c>
      <c r="Q783" s="9">
        <v>1.2646999999999999</v>
      </c>
      <c r="R783" s="9">
        <v>3.0036999999999998</v>
      </c>
      <c r="S783" s="9">
        <v>6.1622000000000003</v>
      </c>
      <c r="T783" s="9">
        <v>5.0571999999999999</v>
      </c>
      <c r="U783" s="9">
        <v>10.5266</v>
      </c>
      <c r="V783" s="9">
        <v>12.3912</v>
      </c>
      <c r="W783" s="9">
        <v>5.4198000000000004</v>
      </c>
      <c r="X783" s="9">
        <v>2.3010999999999999</v>
      </c>
      <c r="Y783" s="9">
        <v>2.4939</v>
      </c>
      <c r="AA783" s="9">
        <v>0.31459999999999999</v>
      </c>
      <c r="AB783" s="9">
        <v>1.0807</v>
      </c>
      <c r="AC783" s="9">
        <v>2.2624</v>
      </c>
      <c r="AD783" s="9">
        <v>5.0728999999999997</v>
      </c>
      <c r="AE783" s="9">
        <v>10.359400000000001</v>
      </c>
      <c r="AF783" s="9">
        <v>13.229699999999999</v>
      </c>
      <c r="AG783" s="9">
        <v>20.205500000000001</v>
      </c>
      <c r="AH783" s="9">
        <v>0.36759999999999998</v>
      </c>
      <c r="AI783" s="9">
        <v>1.1755</v>
      </c>
      <c r="AJ783" s="9">
        <v>2.4489000000000001</v>
      </c>
      <c r="AK783" s="9">
        <v>0.40089999999999998</v>
      </c>
      <c r="AL783" s="9">
        <v>1.2558</v>
      </c>
      <c r="AM783" s="9">
        <v>3.0095999999999998</v>
      </c>
      <c r="AN783" s="9">
        <v>0.35</v>
      </c>
      <c r="AO783" s="9">
        <v>1.1540999999999999</v>
      </c>
      <c r="AP783" s="9">
        <v>2.4281000000000001</v>
      </c>
      <c r="AQ783" s="9">
        <v>1.1845000000000001</v>
      </c>
      <c r="AR783" s="9">
        <v>2.4445000000000001</v>
      </c>
      <c r="AS783" s="9">
        <v>5.4355000000000002</v>
      </c>
      <c r="AT783" s="9">
        <v>4.3342999999999998</v>
      </c>
      <c r="AU783" s="9">
        <v>9.5245999999999995</v>
      </c>
      <c r="AV783" s="9">
        <v>11.254899999999999</v>
      </c>
      <c r="AW783" s="9">
        <v>5.0636999999999999</v>
      </c>
      <c r="AX783" s="9">
        <v>2.1404999999999998</v>
      </c>
      <c r="AY783" s="9">
        <v>2.3317000000000001</v>
      </c>
      <c r="BA783" s="9">
        <v>2.1404999999999998</v>
      </c>
      <c r="BB783" s="9">
        <v>2.3317000000000001</v>
      </c>
    </row>
    <row r="784" spans="1:54" x14ac:dyDescent="0.2">
      <c r="A784" s="9">
        <v>0.35880000000000001</v>
      </c>
      <c r="B784" s="9">
        <v>1.1636</v>
      </c>
      <c r="C784" s="9">
        <v>2.4119000000000002</v>
      </c>
      <c r="D784" s="9">
        <v>5.3468999999999998</v>
      </c>
      <c r="E784" s="9">
        <v>11.2347</v>
      </c>
      <c r="F784" s="9">
        <v>14.227</v>
      </c>
      <c r="G784" s="9">
        <v>21.507400000000001</v>
      </c>
      <c r="H784" s="9">
        <v>0.40899999999999997</v>
      </c>
      <c r="I784" s="9">
        <v>1.2565</v>
      </c>
      <c r="J784" s="9">
        <v>2.5981999999999998</v>
      </c>
      <c r="K784" s="9">
        <v>0.45669999999999999</v>
      </c>
      <c r="L784" s="9">
        <v>1.3678999999999999</v>
      </c>
      <c r="M784" s="9">
        <v>3.2406999999999999</v>
      </c>
      <c r="N784" s="9">
        <v>0.38719999999999999</v>
      </c>
      <c r="O784" s="9">
        <v>1.2309000000000001</v>
      </c>
      <c r="P784" s="9">
        <v>2.5705</v>
      </c>
      <c r="Q784" s="9">
        <v>1.2650999999999999</v>
      </c>
      <c r="R784" s="9">
        <v>3.0045999999999999</v>
      </c>
      <c r="S784" s="9">
        <v>6.1638999999999999</v>
      </c>
      <c r="T784" s="9">
        <v>5.0587999999999997</v>
      </c>
      <c r="U784" s="9">
        <v>10.5298</v>
      </c>
      <c r="V784" s="9">
        <v>12.395200000000001</v>
      </c>
      <c r="W784" s="9">
        <v>5.4217000000000004</v>
      </c>
      <c r="X784" s="9">
        <v>2.3018999999999998</v>
      </c>
      <c r="Y784" s="9">
        <v>2.4948999999999999</v>
      </c>
      <c r="AA784" s="9">
        <v>0.31469999999999998</v>
      </c>
      <c r="AB784" s="9">
        <v>1.0810999999999999</v>
      </c>
      <c r="AC784" s="9">
        <v>2.2631999999999999</v>
      </c>
      <c r="AD784" s="9">
        <v>5.0743999999999998</v>
      </c>
      <c r="AE784" s="9">
        <v>10.362399999999999</v>
      </c>
      <c r="AF784" s="9">
        <v>13.233599999999999</v>
      </c>
      <c r="AG784" s="9">
        <v>20.211500000000001</v>
      </c>
      <c r="AH784" s="9">
        <v>0.36780000000000002</v>
      </c>
      <c r="AI784" s="9">
        <v>1.1758999999999999</v>
      </c>
      <c r="AJ784" s="9">
        <v>2.4497</v>
      </c>
      <c r="AK784" s="9">
        <v>0.4012</v>
      </c>
      <c r="AL784" s="9">
        <v>1.2562</v>
      </c>
      <c r="AM784" s="9">
        <v>3.0105</v>
      </c>
      <c r="AN784" s="9">
        <v>0.35020000000000001</v>
      </c>
      <c r="AO784" s="9">
        <v>1.1545000000000001</v>
      </c>
      <c r="AP784" s="9">
        <v>2.4289000000000001</v>
      </c>
      <c r="AQ784" s="9">
        <v>1.1849000000000001</v>
      </c>
      <c r="AR784" s="9">
        <v>2.4453</v>
      </c>
      <c r="AS784" s="9">
        <v>5.4371999999999998</v>
      </c>
      <c r="AT784" s="9">
        <v>4.3357000000000001</v>
      </c>
      <c r="AU784" s="9">
        <v>9.5274999999999999</v>
      </c>
      <c r="AV784" s="9">
        <v>11.258599999999999</v>
      </c>
      <c r="AW784" s="9">
        <v>5.0652999999999997</v>
      </c>
      <c r="AX784" s="9">
        <v>2.1413000000000002</v>
      </c>
      <c r="AY784" s="9">
        <v>2.3325999999999998</v>
      </c>
      <c r="BA784" s="9">
        <v>2.1413000000000002</v>
      </c>
      <c r="BB784" s="9">
        <v>2.3325999999999998</v>
      </c>
    </row>
    <row r="785" spans="1:54" x14ac:dyDescent="0.2">
      <c r="A785" s="9">
        <v>0.35899999999999999</v>
      </c>
      <c r="B785" s="9">
        <v>1.1639999999999999</v>
      </c>
      <c r="C785" s="9">
        <v>2.4127000000000001</v>
      </c>
      <c r="D785" s="9">
        <v>5.3484999999999996</v>
      </c>
      <c r="E785" s="9">
        <v>11.2379</v>
      </c>
      <c r="F785" s="9">
        <v>14.2311</v>
      </c>
      <c r="G785" s="9">
        <v>21.5138</v>
      </c>
      <c r="H785" s="9">
        <v>0.40920000000000001</v>
      </c>
      <c r="I785" s="9">
        <v>1.2569999999999999</v>
      </c>
      <c r="J785" s="9">
        <v>2.5991</v>
      </c>
      <c r="K785" s="9">
        <v>0.45700000000000002</v>
      </c>
      <c r="L785" s="9">
        <v>1.3684000000000001</v>
      </c>
      <c r="M785" s="9">
        <v>3.2416999999999998</v>
      </c>
      <c r="N785" s="9">
        <v>0.38740000000000002</v>
      </c>
      <c r="O785" s="9">
        <v>1.2314000000000001</v>
      </c>
      <c r="P785" s="9">
        <v>2.5714000000000001</v>
      </c>
      <c r="Q785" s="9">
        <v>1.2656000000000001</v>
      </c>
      <c r="R785" s="9">
        <v>3.0053999999999998</v>
      </c>
      <c r="S785" s="9">
        <v>6.1656000000000004</v>
      </c>
      <c r="T785" s="9">
        <v>5.0603999999999996</v>
      </c>
      <c r="U785" s="9">
        <v>10.5329</v>
      </c>
      <c r="V785" s="9">
        <v>12.3993</v>
      </c>
      <c r="W785" s="9">
        <v>5.4234999999999998</v>
      </c>
      <c r="X785" s="9">
        <v>2.3028</v>
      </c>
      <c r="Y785" s="9">
        <v>2.4958</v>
      </c>
      <c r="AA785" s="9">
        <v>0.31490000000000001</v>
      </c>
      <c r="AB785" s="9">
        <v>1.0814999999999999</v>
      </c>
      <c r="AC785" s="9">
        <v>2.2639</v>
      </c>
      <c r="AD785" s="9">
        <v>5.0758000000000001</v>
      </c>
      <c r="AE785" s="9">
        <v>10.365500000000001</v>
      </c>
      <c r="AF785" s="9">
        <v>13.237500000000001</v>
      </c>
      <c r="AG785" s="9">
        <v>20.217400000000001</v>
      </c>
      <c r="AH785" s="9">
        <v>0.36799999999999999</v>
      </c>
      <c r="AI785" s="9">
        <v>1.1762999999999999</v>
      </c>
      <c r="AJ785" s="9">
        <v>2.4506000000000001</v>
      </c>
      <c r="AK785" s="9">
        <v>0.40139999999999998</v>
      </c>
      <c r="AL785" s="9">
        <v>1.2566999999999999</v>
      </c>
      <c r="AM785" s="9">
        <v>3.0114000000000001</v>
      </c>
      <c r="AN785" s="9">
        <v>0.35039999999999999</v>
      </c>
      <c r="AO785" s="9">
        <v>1.155</v>
      </c>
      <c r="AP785" s="9">
        <v>2.4297</v>
      </c>
      <c r="AQ785" s="9">
        <v>1.1853</v>
      </c>
      <c r="AR785" s="9">
        <v>2.4462000000000002</v>
      </c>
      <c r="AS785" s="9">
        <v>5.4387999999999996</v>
      </c>
      <c r="AT785" s="9">
        <v>4.3372000000000002</v>
      </c>
      <c r="AU785" s="9">
        <v>9.5304000000000002</v>
      </c>
      <c r="AV785" s="9">
        <v>11.2622</v>
      </c>
      <c r="AW785" s="9">
        <v>5.0670000000000002</v>
      </c>
      <c r="AX785" s="9">
        <v>2.1421999999999999</v>
      </c>
      <c r="AY785" s="9">
        <v>2.3334999999999999</v>
      </c>
      <c r="BA785" s="9">
        <v>2.1421999999999999</v>
      </c>
      <c r="BB785" s="9">
        <v>2.3334999999999999</v>
      </c>
    </row>
    <row r="786" spans="1:54" x14ac:dyDescent="0.2">
      <c r="A786" s="9">
        <v>0.35920000000000002</v>
      </c>
      <c r="B786" s="9">
        <v>1.1644000000000001</v>
      </c>
      <c r="C786" s="9">
        <v>2.4135</v>
      </c>
      <c r="D786" s="9">
        <v>5.3502000000000001</v>
      </c>
      <c r="E786" s="9">
        <v>11.241199999999999</v>
      </c>
      <c r="F786" s="9">
        <v>14.235200000000001</v>
      </c>
      <c r="G786" s="9">
        <v>21.520199999999999</v>
      </c>
      <c r="H786" s="9">
        <v>0.40949999999999998</v>
      </c>
      <c r="I786" s="9">
        <v>1.2574000000000001</v>
      </c>
      <c r="J786" s="9">
        <v>3</v>
      </c>
      <c r="K786" s="9">
        <v>0.4572</v>
      </c>
      <c r="L786" s="9">
        <v>1.3689</v>
      </c>
      <c r="M786" s="9">
        <v>3.2427999999999999</v>
      </c>
      <c r="N786" s="9">
        <v>0.3876</v>
      </c>
      <c r="O786" s="9">
        <v>1.2318</v>
      </c>
      <c r="P786" s="9">
        <v>2.5722</v>
      </c>
      <c r="Q786" s="9">
        <v>1.266</v>
      </c>
      <c r="R786" s="9">
        <v>3.0063</v>
      </c>
      <c r="S786" s="9">
        <v>6.1673999999999998</v>
      </c>
      <c r="T786" s="9">
        <v>5.0620000000000003</v>
      </c>
      <c r="U786" s="9">
        <v>10.536099999999999</v>
      </c>
      <c r="V786" s="9">
        <v>12.4033</v>
      </c>
      <c r="W786" s="9">
        <v>5.4253</v>
      </c>
      <c r="X786" s="9">
        <v>2.3037000000000001</v>
      </c>
      <c r="Y786" s="9">
        <v>2.4967999999999999</v>
      </c>
      <c r="AA786" s="9">
        <v>0.31509999999999999</v>
      </c>
      <c r="AB786" s="9">
        <v>1.0819000000000001</v>
      </c>
      <c r="AC786" s="9">
        <v>2.2646000000000002</v>
      </c>
      <c r="AD786" s="9">
        <v>5.0773000000000001</v>
      </c>
      <c r="AE786" s="9">
        <v>10.368499999999999</v>
      </c>
      <c r="AF786" s="9">
        <v>13.241300000000001</v>
      </c>
      <c r="AG786" s="9">
        <v>20.223400000000002</v>
      </c>
      <c r="AH786" s="9">
        <v>0.36820000000000003</v>
      </c>
      <c r="AI786" s="9">
        <v>1.1767000000000001</v>
      </c>
      <c r="AJ786" s="9">
        <v>2.4514</v>
      </c>
      <c r="AK786" s="9">
        <v>0.40160000000000001</v>
      </c>
      <c r="AL786" s="9">
        <v>1.2572000000000001</v>
      </c>
      <c r="AM786" s="9">
        <v>3.0124</v>
      </c>
      <c r="AN786" s="9">
        <v>0.35060000000000002</v>
      </c>
      <c r="AO786" s="9">
        <v>1.1554</v>
      </c>
      <c r="AP786" s="9">
        <v>2.4306000000000001</v>
      </c>
      <c r="AQ786" s="9">
        <v>1.1857</v>
      </c>
      <c r="AR786" s="9">
        <v>2.4470000000000001</v>
      </c>
      <c r="AS786" s="9">
        <v>5.4405000000000001</v>
      </c>
      <c r="AT786" s="9">
        <v>4.3387000000000002</v>
      </c>
      <c r="AU786" s="9">
        <v>9.5333000000000006</v>
      </c>
      <c r="AV786" s="9">
        <v>11.2659</v>
      </c>
      <c r="AW786" s="9">
        <v>5.0686999999999998</v>
      </c>
      <c r="AX786" s="9">
        <v>2.1429999999999998</v>
      </c>
      <c r="AY786" s="9">
        <v>2.3344999999999998</v>
      </c>
      <c r="BA786" s="9">
        <v>2.1429999999999998</v>
      </c>
      <c r="BB786" s="9">
        <v>2.3344999999999998</v>
      </c>
    </row>
    <row r="787" spans="1:54" x14ac:dyDescent="0.2">
      <c r="A787" s="9">
        <v>0.3594</v>
      </c>
      <c r="B787" s="9">
        <v>1.1648000000000001</v>
      </c>
      <c r="C787" s="9">
        <v>2.4142999999999999</v>
      </c>
      <c r="D787" s="9">
        <v>5.3517999999999999</v>
      </c>
      <c r="E787" s="9">
        <v>11.244400000000001</v>
      </c>
      <c r="F787" s="9">
        <v>14.2394</v>
      </c>
      <c r="G787" s="9">
        <v>21.526599999999998</v>
      </c>
      <c r="H787" s="9">
        <v>0.40970000000000001</v>
      </c>
      <c r="I787" s="9">
        <v>1.2579</v>
      </c>
      <c r="J787" s="9">
        <v>3.0009000000000001</v>
      </c>
      <c r="K787" s="9">
        <v>0.45750000000000002</v>
      </c>
      <c r="L787" s="9">
        <v>1.3694</v>
      </c>
      <c r="M787" s="9">
        <v>3.2437999999999998</v>
      </c>
      <c r="N787" s="9">
        <v>0.38779999999999998</v>
      </c>
      <c r="O787" s="9">
        <v>1.2323</v>
      </c>
      <c r="P787" s="9">
        <v>2.5731000000000002</v>
      </c>
      <c r="Q787" s="9">
        <v>1.2664</v>
      </c>
      <c r="R787" s="9">
        <v>3.0072000000000001</v>
      </c>
      <c r="S787" s="9">
        <v>6.1691000000000003</v>
      </c>
      <c r="T787" s="9">
        <v>5.0636000000000001</v>
      </c>
      <c r="U787" s="9">
        <v>10.539199999999999</v>
      </c>
      <c r="V787" s="9">
        <v>12.407400000000001</v>
      </c>
      <c r="W787" s="9">
        <v>5.4271000000000003</v>
      </c>
      <c r="X787" s="9">
        <v>2.3046000000000002</v>
      </c>
      <c r="Y787" s="9">
        <v>2.4977999999999998</v>
      </c>
      <c r="AA787" s="9">
        <v>0.31530000000000002</v>
      </c>
      <c r="AB787" s="9">
        <v>1.0822000000000001</v>
      </c>
      <c r="AC787" s="9">
        <v>2.2654000000000001</v>
      </c>
      <c r="AD787" s="9">
        <v>5.0788000000000002</v>
      </c>
      <c r="AE787" s="9">
        <v>10.371499999999999</v>
      </c>
      <c r="AF787" s="9">
        <v>13.245200000000001</v>
      </c>
      <c r="AG787" s="9">
        <v>20.229299999999999</v>
      </c>
      <c r="AH787" s="9">
        <v>0.36849999999999999</v>
      </c>
      <c r="AI787" s="9">
        <v>1.1772</v>
      </c>
      <c r="AJ787" s="9">
        <v>2.4523000000000001</v>
      </c>
      <c r="AK787" s="9">
        <v>0.40189999999999998</v>
      </c>
      <c r="AL787" s="9">
        <v>1.2576000000000001</v>
      </c>
      <c r="AM787" s="9">
        <v>3.0133000000000001</v>
      </c>
      <c r="AN787" s="9">
        <v>0.3508</v>
      </c>
      <c r="AO787" s="9">
        <v>1.1557999999999999</v>
      </c>
      <c r="AP787" s="9">
        <v>2.4314</v>
      </c>
      <c r="AQ787" s="9">
        <v>1.1860999999999999</v>
      </c>
      <c r="AR787" s="9">
        <v>2.4478</v>
      </c>
      <c r="AS787" s="9">
        <v>5.4420999999999999</v>
      </c>
      <c r="AT787" s="9">
        <v>4.3400999999999996</v>
      </c>
      <c r="AU787" s="9">
        <v>9.5361999999999991</v>
      </c>
      <c r="AV787" s="9">
        <v>11.269500000000001</v>
      </c>
      <c r="AW787" s="9">
        <v>5.0704000000000002</v>
      </c>
      <c r="AX787" s="9">
        <v>2.1438000000000001</v>
      </c>
      <c r="AY787" s="9">
        <v>2.3353999999999999</v>
      </c>
      <c r="BA787" s="9">
        <v>2.1438000000000001</v>
      </c>
      <c r="BB787" s="9">
        <v>2.3353999999999999</v>
      </c>
    </row>
    <row r="788" spans="1:54" x14ac:dyDescent="0.2">
      <c r="A788" s="9">
        <v>0.35959999999999998</v>
      </c>
      <c r="B788" s="9">
        <v>1.1652</v>
      </c>
      <c r="C788" s="9">
        <v>2.4150999999999998</v>
      </c>
      <c r="D788" s="9">
        <v>5.3533999999999997</v>
      </c>
      <c r="E788" s="9">
        <v>11.2477</v>
      </c>
      <c r="F788" s="9">
        <v>14.243499999999999</v>
      </c>
      <c r="G788" s="9">
        <v>21.533000000000001</v>
      </c>
      <c r="H788" s="9">
        <v>0.40989999999999999</v>
      </c>
      <c r="I788" s="9">
        <v>1.2583</v>
      </c>
      <c r="J788" s="9">
        <v>3.0017</v>
      </c>
      <c r="K788" s="9">
        <v>0.4577</v>
      </c>
      <c r="L788" s="9">
        <v>1.3698999999999999</v>
      </c>
      <c r="M788" s="9">
        <v>3.2448000000000001</v>
      </c>
      <c r="N788" s="9">
        <v>0.38800000000000001</v>
      </c>
      <c r="O788" s="9">
        <v>1.2326999999999999</v>
      </c>
      <c r="P788" s="9">
        <v>2.5739999999999998</v>
      </c>
      <c r="Q788" s="9">
        <v>1.2668999999999999</v>
      </c>
      <c r="R788" s="9">
        <v>3.008</v>
      </c>
      <c r="S788" s="9">
        <v>6.1707999999999998</v>
      </c>
      <c r="T788" s="9">
        <v>5.0651999999999999</v>
      </c>
      <c r="U788" s="9">
        <v>10.542299999999999</v>
      </c>
      <c r="V788" s="9">
        <v>12.4114</v>
      </c>
      <c r="W788" s="9">
        <v>5.4288999999999996</v>
      </c>
      <c r="X788" s="9">
        <v>2.3054000000000001</v>
      </c>
      <c r="Y788" s="9">
        <v>2.4986999999999999</v>
      </c>
      <c r="AA788" s="9">
        <v>0.31540000000000001</v>
      </c>
      <c r="AB788" s="9">
        <v>1.0826</v>
      </c>
      <c r="AC788" s="9">
        <v>2.2660999999999998</v>
      </c>
      <c r="AD788" s="9">
        <v>5.0803000000000003</v>
      </c>
      <c r="AE788" s="9">
        <v>10.374599999999999</v>
      </c>
      <c r="AF788" s="9">
        <v>13.2491</v>
      </c>
      <c r="AG788" s="9">
        <v>20.235299999999999</v>
      </c>
      <c r="AH788" s="9">
        <v>0.36870000000000003</v>
      </c>
      <c r="AI788" s="9">
        <v>1.1776</v>
      </c>
      <c r="AJ788" s="9">
        <v>2.4531000000000001</v>
      </c>
      <c r="AK788" s="9">
        <v>0.40210000000000001</v>
      </c>
      <c r="AL788" s="9">
        <v>1.2581</v>
      </c>
      <c r="AM788" s="9">
        <v>3.0143</v>
      </c>
      <c r="AN788" s="9">
        <v>0.35099999999999998</v>
      </c>
      <c r="AO788" s="9">
        <v>1.1563000000000001</v>
      </c>
      <c r="AP788" s="9">
        <v>2.4323000000000001</v>
      </c>
      <c r="AQ788" s="9">
        <v>1.1865000000000001</v>
      </c>
      <c r="AR788" s="9">
        <v>2.4485999999999999</v>
      </c>
      <c r="AS788" s="9">
        <v>5.4438000000000004</v>
      </c>
      <c r="AT788" s="9">
        <v>4.3415999999999997</v>
      </c>
      <c r="AU788" s="9">
        <v>9.5390999999999995</v>
      </c>
      <c r="AV788" s="9">
        <v>11.273199999999999</v>
      </c>
      <c r="AW788" s="9">
        <v>5.0720999999999998</v>
      </c>
      <c r="AX788" s="9">
        <v>2.1446000000000001</v>
      </c>
      <c r="AY788" s="9">
        <v>2.3363999999999998</v>
      </c>
      <c r="BA788" s="9">
        <v>2.1446000000000001</v>
      </c>
      <c r="BB788" s="9">
        <v>2.3363999999999998</v>
      </c>
    </row>
    <row r="789" spans="1:54" x14ac:dyDescent="0.2">
      <c r="A789" s="9">
        <v>0.35980000000000001</v>
      </c>
      <c r="B789" s="9">
        <v>1.1656</v>
      </c>
      <c r="C789" s="9">
        <v>2.4159000000000002</v>
      </c>
      <c r="D789" s="9">
        <v>5.3551000000000002</v>
      </c>
      <c r="E789" s="9">
        <v>11.2509</v>
      </c>
      <c r="F789" s="9">
        <v>14.2477</v>
      </c>
      <c r="G789" s="9">
        <v>21.539400000000001</v>
      </c>
      <c r="H789" s="9">
        <v>0.41010000000000002</v>
      </c>
      <c r="I789" s="9">
        <v>1.2587999999999999</v>
      </c>
      <c r="J789" s="9">
        <v>3.0026000000000002</v>
      </c>
      <c r="K789" s="9">
        <v>0.45800000000000002</v>
      </c>
      <c r="L789" s="9">
        <v>1.3705000000000001</v>
      </c>
      <c r="M789" s="9">
        <v>3.2458999999999998</v>
      </c>
      <c r="N789" s="9">
        <v>0.38829999999999998</v>
      </c>
      <c r="O789" s="9">
        <v>1.2331000000000001</v>
      </c>
      <c r="P789" s="9">
        <v>2.5748000000000002</v>
      </c>
      <c r="Q789" s="9">
        <v>1.2673000000000001</v>
      </c>
      <c r="R789" s="9">
        <v>3.0089000000000001</v>
      </c>
      <c r="S789" s="9">
        <v>6.1725000000000003</v>
      </c>
      <c r="T789" s="9">
        <v>5.0667999999999997</v>
      </c>
      <c r="U789" s="9">
        <v>10.545500000000001</v>
      </c>
      <c r="V789" s="9">
        <v>12.4155</v>
      </c>
      <c r="W789" s="9">
        <v>5.4306999999999999</v>
      </c>
      <c r="X789" s="9">
        <v>2.3062999999999998</v>
      </c>
      <c r="Y789" s="9">
        <v>2.4996999999999998</v>
      </c>
      <c r="AA789" s="9">
        <v>0.31559999999999999</v>
      </c>
      <c r="AB789" s="9">
        <v>1.083</v>
      </c>
      <c r="AC789" s="9">
        <v>2.2667999999999999</v>
      </c>
      <c r="AD789" s="9">
        <v>5.0818000000000003</v>
      </c>
      <c r="AE789" s="9">
        <v>10.377599999999999</v>
      </c>
      <c r="AF789" s="9">
        <v>13.253</v>
      </c>
      <c r="AG789" s="9">
        <v>20.241199999999999</v>
      </c>
      <c r="AH789" s="9">
        <v>0.36890000000000001</v>
      </c>
      <c r="AI789" s="9">
        <v>1.1779999999999999</v>
      </c>
      <c r="AJ789" s="9">
        <v>2.4540000000000002</v>
      </c>
      <c r="AK789" s="9">
        <v>0.40229999999999999</v>
      </c>
      <c r="AL789" s="9">
        <v>1.2585999999999999</v>
      </c>
      <c r="AM789" s="9">
        <v>3.0152000000000001</v>
      </c>
      <c r="AN789" s="9">
        <v>0.35120000000000001</v>
      </c>
      <c r="AO789" s="9">
        <v>1.1567000000000001</v>
      </c>
      <c r="AP789" s="9">
        <v>2.4331</v>
      </c>
      <c r="AQ789" s="9">
        <v>1.1869000000000001</v>
      </c>
      <c r="AR789" s="9">
        <v>2.4493999999999998</v>
      </c>
      <c r="AS789" s="9">
        <v>5.4454000000000002</v>
      </c>
      <c r="AT789" s="9">
        <v>4.3430999999999997</v>
      </c>
      <c r="AU789" s="9">
        <v>9.5419999999999998</v>
      </c>
      <c r="AV789" s="9">
        <v>11.276899999999999</v>
      </c>
      <c r="AW789" s="9">
        <v>5.0738000000000003</v>
      </c>
      <c r="AX789" s="9">
        <v>2.1454</v>
      </c>
      <c r="AY789" s="9">
        <v>2.3372999999999999</v>
      </c>
      <c r="BA789" s="9">
        <v>2.1454</v>
      </c>
      <c r="BB789" s="9">
        <v>2.3372999999999999</v>
      </c>
    </row>
    <row r="790" spans="1:54" x14ac:dyDescent="0.2">
      <c r="A790" s="9">
        <v>0.36</v>
      </c>
      <c r="B790" s="9">
        <v>1.1659999999999999</v>
      </c>
      <c r="C790" s="9">
        <v>2.4167000000000001</v>
      </c>
      <c r="D790" s="9">
        <v>5.3567</v>
      </c>
      <c r="E790" s="9">
        <v>11.254099999999999</v>
      </c>
      <c r="F790" s="9">
        <v>14.251799999999999</v>
      </c>
      <c r="G790" s="9">
        <v>21.5458</v>
      </c>
      <c r="H790" s="9">
        <v>0.4103</v>
      </c>
      <c r="I790" s="9">
        <v>1.2592000000000001</v>
      </c>
      <c r="J790" s="9">
        <v>3.0034999999999998</v>
      </c>
      <c r="K790" s="9">
        <v>0.45829999999999999</v>
      </c>
      <c r="L790" s="9">
        <v>1.371</v>
      </c>
      <c r="M790" s="9">
        <v>3.2469000000000001</v>
      </c>
      <c r="N790" s="9">
        <v>0.38850000000000001</v>
      </c>
      <c r="O790" s="9">
        <v>1.2336</v>
      </c>
      <c r="P790" s="9">
        <v>2.5756999999999999</v>
      </c>
      <c r="Q790" s="9">
        <v>1.2677</v>
      </c>
      <c r="R790" s="9">
        <v>3.0097999999999998</v>
      </c>
      <c r="S790" s="9">
        <v>6.1742999999999997</v>
      </c>
      <c r="T790" s="9">
        <v>5.0683999999999996</v>
      </c>
      <c r="U790" s="9">
        <v>10.5486</v>
      </c>
      <c r="V790" s="9">
        <v>12.419499999999999</v>
      </c>
      <c r="W790" s="9">
        <v>5.4325000000000001</v>
      </c>
      <c r="X790" s="9">
        <v>2.3071999999999999</v>
      </c>
      <c r="Y790" s="9">
        <v>2.5007000000000001</v>
      </c>
      <c r="AA790" s="9">
        <v>0.31580000000000003</v>
      </c>
      <c r="AB790" s="9">
        <v>1.0832999999999999</v>
      </c>
      <c r="AC790" s="9">
        <v>2.2675999999999998</v>
      </c>
      <c r="AD790" s="9">
        <v>5.0831999999999997</v>
      </c>
      <c r="AE790" s="9">
        <v>10.380699999999999</v>
      </c>
      <c r="AF790" s="9">
        <v>13.2568</v>
      </c>
      <c r="AG790" s="9">
        <v>20.247199999999999</v>
      </c>
      <c r="AH790" s="9">
        <v>0.36909999999999998</v>
      </c>
      <c r="AI790" s="9">
        <v>1.1785000000000001</v>
      </c>
      <c r="AJ790" s="9">
        <v>2.4548999999999999</v>
      </c>
      <c r="AK790" s="9">
        <v>0.40260000000000001</v>
      </c>
      <c r="AL790" s="9">
        <v>1.2591000000000001</v>
      </c>
      <c r="AM790" s="9">
        <v>3.0160999999999998</v>
      </c>
      <c r="AN790" s="9">
        <v>0.35139999999999999</v>
      </c>
      <c r="AO790" s="9">
        <v>1.1571</v>
      </c>
      <c r="AP790" s="9">
        <v>2.4340000000000002</v>
      </c>
      <c r="AQ790" s="9">
        <v>1.1873</v>
      </c>
      <c r="AR790" s="9">
        <v>2.4502999999999999</v>
      </c>
      <c r="AS790" s="9">
        <v>5.4470999999999998</v>
      </c>
      <c r="AT790" s="9">
        <v>4.3445</v>
      </c>
      <c r="AU790" s="9">
        <v>9.5449000000000002</v>
      </c>
      <c r="AV790" s="9">
        <v>11.2805</v>
      </c>
      <c r="AW790" s="9">
        <v>5.0754999999999999</v>
      </c>
      <c r="AX790" s="9">
        <v>2.1463000000000001</v>
      </c>
      <c r="AY790" s="9">
        <v>2.3382000000000001</v>
      </c>
      <c r="BA790" s="9">
        <v>2.1463000000000001</v>
      </c>
      <c r="BB790" s="9">
        <v>2.3382000000000001</v>
      </c>
    </row>
    <row r="791" spans="1:54" x14ac:dyDescent="0.2">
      <c r="A791" s="9">
        <v>0.36020000000000002</v>
      </c>
      <c r="B791" s="9">
        <v>1.1664000000000001</v>
      </c>
      <c r="C791" s="9">
        <v>2.4175</v>
      </c>
      <c r="D791" s="9">
        <v>5.3582999999999998</v>
      </c>
      <c r="E791" s="9">
        <v>11.257400000000001</v>
      </c>
      <c r="F791" s="9">
        <v>14.256</v>
      </c>
      <c r="G791" s="9">
        <v>21.552199999999999</v>
      </c>
      <c r="H791" s="9">
        <v>0.41049999999999998</v>
      </c>
      <c r="I791" s="9">
        <v>1.2597</v>
      </c>
      <c r="J791" s="9">
        <v>3.0044</v>
      </c>
      <c r="K791" s="9">
        <v>0.45850000000000002</v>
      </c>
      <c r="L791" s="9">
        <v>1.3714999999999999</v>
      </c>
      <c r="M791" s="9">
        <v>3.2479</v>
      </c>
      <c r="N791" s="9">
        <v>0.38869999999999999</v>
      </c>
      <c r="O791" s="9">
        <v>1.234</v>
      </c>
      <c r="P791" s="9">
        <v>2.5764999999999998</v>
      </c>
      <c r="Q791" s="9">
        <v>1.2681</v>
      </c>
      <c r="R791" s="9">
        <v>3.0106000000000002</v>
      </c>
      <c r="S791" s="9">
        <v>6.1760000000000002</v>
      </c>
      <c r="T791" s="9">
        <v>5.07</v>
      </c>
      <c r="U791" s="9">
        <v>10.5518</v>
      </c>
      <c r="V791" s="9">
        <v>12.4236</v>
      </c>
      <c r="W791" s="9">
        <v>5.4343000000000004</v>
      </c>
      <c r="X791" s="9">
        <v>2.3081</v>
      </c>
      <c r="Y791" s="9">
        <v>2.5015999999999998</v>
      </c>
      <c r="AA791" s="9">
        <v>0.316</v>
      </c>
      <c r="AB791" s="9">
        <v>1.0837000000000001</v>
      </c>
      <c r="AC791" s="9">
        <v>2.2683</v>
      </c>
      <c r="AD791" s="9">
        <v>5.0846999999999998</v>
      </c>
      <c r="AE791" s="9">
        <v>10.383699999999999</v>
      </c>
      <c r="AF791" s="9">
        <v>13.2607</v>
      </c>
      <c r="AG791" s="9">
        <v>20.2532</v>
      </c>
      <c r="AH791" s="9">
        <v>0.36930000000000002</v>
      </c>
      <c r="AI791" s="9">
        <v>1.1789000000000001</v>
      </c>
      <c r="AJ791" s="9">
        <v>2.4557000000000002</v>
      </c>
      <c r="AK791" s="9">
        <v>0.40279999999999999</v>
      </c>
      <c r="AL791" s="9">
        <v>1.2595000000000001</v>
      </c>
      <c r="AM791" s="9">
        <v>3.0171000000000001</v>
      </c>
      <c r="AN791" s="9">
        <v>0.35160000000000002</v>
      </c>
      <c r="AO791" s="9">
        <v>1.1576</v>
      </c>
      <c r="AP791" s="9">
        <v>2.4348000000000001</v>
      </c>
      <c r="AQ791" s="9">
        <v>1.1877</v>
      </c>
      <c r="AR791" s="9">
        <v>2.4510999999999998</v>
      </c>
      <c r="AS791" s="9">
        <v>5.4486999999999997</v>
      </c>
      <c r="AT791" s="9">
        <v>4.3460000000000001</v>
      </c>
      <c r="AU791" s="9">
        <v>9.5478000000000005</v>
      </c>
      <c r="AV791" s="9">
        <v>11.2842</v>
      </c>
      <c r="AW791" s="9">
        <v>5.0772000000000004</v>
      </c>
      <c r="AX791" s="9">
        <v>2.1471</v>
      </c>
      <c r="AY791" s="9">
        <v>2.3391999999999999</v>
      </c>
      <c r="BA791" s="9">
        <v>2.1471</v>
      </c>
      <c r="BB791" s="9">
        <v>2.3391999999999999</v>
      </c>
    </row>
    <row r="792" spans="1:54" x14ac:dyDescent="0.2">
      <c r="A792" s="9">
        <v>0.3604</v>
      </c>
      <c r="B792" s="9">
        <v>1.1668000000000001</v>
      </c>
      <c r="C792" s="9">
        <v>2.4182999999999999</v>
      </c>
      <c r="D792" s="9">
        <v>5.36</v>
      </c>
      <c r="E792" s="9">
        <v>11.2606</v>
      </c>
      <c r="F792" s="9">
        <v>14.2601</v>
      </c>
      <c r="G792" s="9">
        <v>21.558700000000002</v>
      </c>
      <c r="H792" s="9">
        <v>0.4108</v>
      </c>
      <c r="I792" s="9">
        <v>1.2601</v>
      </c>
      <c r="J792" s="9">
        <v>3.0053000000000001</v>
      </c>
      <c r="K792" s="9">
        <v>0.45879999999999999</v>
      </c>
      <c r="L792" s="9">
        <v>1.3721000000000001</v>
      </c>
      <c r="M792" s="9">
        <v>3.2490000000000001</v>
      </c>
      <c r="N792" s="9">
        <v>0.38890000000000002</v>
      </c>
      <c r="O792" s="9">
        <v>1.2344999999999999</v>
      </c>
      <c r="P792" s="9">
        <v>2.5773999999999999</v>
      </c>
      <c r="Q792" s="9">
        <v>1.2685999999999999</v>
      </c>
      <c r="R792" s="9">
        <v>3.0114999999999998</v>
      </c>
      <c r="S792" s="9">
        <v>6.1776999999999997</v>
      </c>
      <c r="T792" s="9">
        <v>5.0716000000000001</v>
      </c>
      <c r="U792" s="9">
        <v>10.555</v>
      </c>
      <c r="V792" s="9">
        <v>12.4276</v>
      </c>
      <c r="W792" s="9">
        <v>5.4362000000000004</v>
      </c>
      <c r="X792" s="9">
        <v>2.3090000000000002</v>
      </c>
      <c r="Y792" s="9">
        <v>2.5026000000000002</v>
      </c>
      <c r="AA792" s="9">
        <v>0.31619999999999998</v>
      </c>
      <c r="AB792" s="9">
        <v>1.0841000000000001</v>
      </c>
      <c r="AC792" s="9">
        <v>2.2690999999999999</v>
      </c>
      <c r="AD792" s="9">
        <v>5.0861999999999998</v>
      </c>
      <c r="AE792" s="9">
        <v>10.386799999999999</v>
      </c>
      <c r="AF792" s="9">
        <v>13.2646</v>
      </c>
      <c r="AG792" s="9">
        <v>20.2592</v>
      </c>
      <c r="AH792" s="9">
        <v>0.3695</v>
      </c>
      <c r="AI792" s="9">
        <v>1.1793</v>
      </c>
      <c r="AJ792" s="9">
        <v>2.4565999999999999</v>
      </c>
      <c r="AK792" s="9">
        <v>0.40300000000000002</v>
      </c>
      <c r="AL792" s="9">
        <v>1.26</v>
      </c>
      <c r="AM792" s="9">
        <v>3.0179999999999998</v>
      </c>
      <c r="AN792" s="9">
        <v>0.35189999999999999</v>
      </c>
      <c r="AO792" s="9">
        <v>1.1579999999999999</v>
      </c>
      <c r="AP792" s="9">
        <v>2.4357000000000002</v>
      </c>
      <c r="AQ792" s="9">
        <v>1.1880999999999999</v>
      </c>
      <c r="AR792" s="9">
        <v>2.4519000000000002</v>
      </c>
      <c r="AS792" s="9">
        <v>5.4504000000000001</v>
      </c>
      <c r="AT792" s="9">
        <v>4.3475000000000001</v>
      </c>
      <c r="AU792" s="9">
        <v>9.5507000000000009</v>
      </c>
      <c r="AV792" s="9">
        <v>11.287800000000001</v>
      </c>
      <c r="AW792" s="9">
        <v>5.0789</v>
      </c>
      <c r="AX792" s="9">
        <v>2.1478999999999999</v>
      </c>
      <c r="AY792" s="9">
        <v>2.3401000000000001</v>
      </c>
      <c r="BA792" s="9">
        <v>2.1478999999999999</v>
      </c>
      <c r="BB792" s="9">
        <v>2.3401000000000001</v>
      </c>
    </row>
    <row r="793" spans="1:54" x14ac:dyDescent="0.2">
      <c r="A793" s="9">
        <v>0.36059999999999998</v>
      </c>
      <c r="B793" s="9">
        <v>1.1672</v>
      </c>
      <c r="C793" s="9">
        <v>2.4190999999999998</v>
      </c>
      <c r="D793" s="9">
        <v>5.3616000000000001</v>
      </c>
      <c r="E793" s="9">
        <v>11.2639</v>
      </c>
      <c r="F793" s="9">
        <v>14.2643</v>
      </c>
      <c r="G793" s="9">
        <v>21.565100000000001</v>
      </c>
      <c r="H793" s="9">
        <v>0.41099999999999998</v>
      </c>
      <c r="I793" s="9">
        <v>1.2605999999999999</v>
      </c>
      <c r="J793" s="9">
        <v>3.0062000000000002</v>
      </c>
      <c r="K793" s="9">
        <v>0.45900000000000002</v>
      </c>
      <c r="L793" s="9">
        <v>1.3726</v>
      </c>
      <c r="M793" s="9">
        <v>3.25</v>
      </c>
      <c r="N793" s="9">
        <v>0.3891</v>
      </c>
      <c r="O793" s="9">
        <v>1.2349000000000001</v>
      </c>
      <c r="P793" s="9">
        <v>2.5783</v>
      </c>
      <c r="Q793" s="9">
        <v>1.2689999999999999</v>
      </c>
      <c r="R793" s="9">
        <v>3.0123000000000002</v>
      </c>
      <c r="S793" s="9">
        <v>6.1795</v>
      </c>
      <c r="T793" s="9">
        <v>5.0731999999999999</v>
      </c>
      <c r="U793" s="9">
        <v>10.5581</v>
      </c>
      <c r="V793" s="9">
        <v>12.431699999999999</v>
      </c>
      <c r="W793" s="9">
        <v>5.4379999999999997</v>
      </c>
      <c r="X793" s="9">
        <v>2.3098000000000001</v>
      </c>
      <c r="Y793" s="9">
        <v>2.5036</v>
      </c>
      <c r="AA793" s="9">
        <v>0.31630000000000003</v>
      </c>
      <c r="AB793" s="9">
        <v>1.0844</v>
      </c>
      <c r="AC793" s="9">
        <v>2.2698</v>
      </c>
      <c r="AD793" s="9">
        <v>5.0876999999999999</v>
      </c>
      <c r="AE793" s="9">
        <v>10.389799999999999</v>
      </c>
      <c r="AF793" s="9">
        <v>13.2685</v>
      </c>
      <c r="AG793" s="9">
        <v>20.2651</v>
      </c>
      <c r="AH793" s="9">
        <v>0.36969999999999997</v>
      </c>
      <c r="AI793" s="9">
        <v>1.1797</v>
      </c>
      <c r="AJ793" s="9">
        <v>2.4573999999999998</v>
      </c>
      <c r="AK793" s="9">
        <v>0.4032</v>
      </c>
      <c r="AL793" s="9">
        <v>1.2605</v>
      </c>
      <c r="AM793" s="9">
        <v>3.0190000000000001</v>
      </c>
      <c r="AN793" s="9">
        <v>0.35210000000000002</v>
      </c>
      <c r="AO793" s="9">
        <v>1.1584000000000001</v>
      </c>
      <c r="AP793" s="9">
        <v>2.4365000000000001</v>
      </c>
      <c r="AQ793" s="9">
        <v>1.1884999999999999</v>
      </c>
      <c r="AR793" s="9">
        <v>2.4527000000000001</v>
      </c>
      <c r="AS793" s="9">
        <v>5.452</v>
      </c>
      <c r="AT793" s="9">
        <v>4.3490000000000002</v>
      </c>
      <c r="AU793" s="9">
        <v>9.5535999999999994</v>
      </c>
      <c r="AV793" s="9">
        <v>11.291499999999999</v>
      </c>
      <c r="AW793" s="9">
        <v>5.0805999999999996</v>
      </c>
      <c r="AX793" s="9">
        <v>2.1486999999999998</v>
      </c>
      <c r="AY793" s="9">
        <v>2.3411</v>
      </c>
      <c r="BA793" s="9">
        <v>2.1486999999999998</v>
      </c>
      <c r="BB793" s="9">
        <v>2.3411</v>
      </c>
    </row>
    <row r="794" spans="1:54" x14ac:dyDescent="0.2">
      <c r="A794" s="9">
        <v>0.36080000000000001</v>
      </c>
      <c r="B794" s="9">
        <v>1.1676</v>
      </c>
      <c r="C794" s="9">
        <v>2.4199000000000002</v>
      </c>
      <c r="D794" s="9">
        <v>5.3632</v>
      </c>
      <c r="E794" s="9">
        <v>11.267200000000001</v>
      </c>
      <c r="F794" s="9">
        <v>14.2685</v>
      </c>
      <c r="G794" s="9">
        <v>21.5715</v>
      </c>
      <c r="H794" s="9">
        <v>0.41120000000000001</v>
      </c>
      <c r="I794" s="9">
        <v>1.2609999999999999</v>
      </c>
      <c r="J794" s="9">
        <v>3.0070999999999999</v>
      </c>
      <c r="K794" s="9">
        <v>0.45929999999999999</v>
      </c>
      <c r="L794" s="9">
        <v>1.3731</v>
      </c>
      <c r="M794" s="9">
        <v>3.2509999999999999</v>
      </c>
      <c r="N794" s="9">
        <v>0.38940000000000002</v>
      </c>
      <c r="O794" s="9">
        <v>1.2353000000000001</v>
      </c>
      <c r="P794" s="9">
        <v>2.5790999999999999</v>
      </c>
      <c r="Q794" s="9">
        <v>1.2694000000000001</v>
      </c>
      <c r="R794" s="9">
        <v>3.0131999999999999</v>
      </c>
      <c r="S794" s="9">
        <v>6.1811999999999996</v>
      </c>
      <c r="T794" s="9">
        <v>5.0747999999999998</v>
      </c>
      <c r="U794" s="9">
        <v>10.561299999999999</v>
      </c>
      <c r="V794" s="9">
        <v>12.4358</v>
      </c>
      <c r="W794" s="9">
        <v>5.4398</v>
      </c>
      <c r="X794" s="9">
        <v>2.3107000000000002</v>
      </c>
      <c r="Y794" s="9">
        <v>2.5045999999999999</v>
      </c>
      <c r="AA794" s="9">
        <v>0.3165</v>
      </c>
      <c r="AB794" s="9">
        <v>1.0848</v>
      </c>
      <c r="AC794" s="9">
        <v>2.2705000000000002</v>
      </c>
      <c r="AD794" s="9">
        <v>5.0891999999999999</v>
      </c>
      <c r="AE794" s="9">
        <v>10.392899999999999</v>
      </c>
      <c r="AF794" s="9">
        <v>13.272399999999999</v>
      </c>
      <c r="AG794" s="9">
        <v>20.271100000000001</v>
      </c>
      <c r="AH794" s="9">
        <v>0.36990000000000001</v>
      </c>
      <c r="AI794" s="9">
        <v>1.1801999999999999</v>
      </c>
      <c r="AJ794" s="9">
        <v>2.4582999999999999</v>
      </c>
      <c r="AK794" s="9">
        <v>0.40350000000000003</v>
      </c>
      <c r="AL794" s="9">
        <v>1.2608999999999999</v>
      </c>
      <c r="AM794" s="9">
        <v>3.0198999999999998</v>
      </c>
      <c r="AN794" s="9">
        <v>0.3523</v>
      </c>
      <c r="AO794" s="9">
        <v>1.1588000000000001</v>
      </c>
      <c r="AP794" s="9">
        <v>2.4373999999999998</v>
      </c>
      <c r="AQ794" s="9">
        <v>1.1889000000000001</v>
      </c>
      <c r="AR794" s="9">
        <v>2.4535</v>
      </c>
      <c r="AS794" s="9">
        <v>5.4537000000000004</v>
      </c>
      <c r="AT794" s="9">
        <v>4.3503999999999996</v>
      </c>
      <c r="AU794" s="9">
        <v>9.5564999999999998</v>
      </c>
      <c r="AV794" s="9">
        <v>11.295199999999999</v>
      </c>
      <c r="AW794" s="9">
        <v>5.0823</v>
      </c>
      <c r="AX794" s="9">
        <v>2.1496</v>
      </c>
      <c r="AY794" s="9">
        <v>2.3420000000000001</v>
      </c>
      <c r="BA794" s="9">
        <v>2.1496</v>
      </c>
      <c r="BB794" s="9">
        <v>2.3420000000000001</v>
      </c>
    </row>
    <row r="795" spans="1:54" x14ac:dyDescent="0.2">
      <c r="A795" s="9">
        <v>0.36099999999999999</v>
      </c>
      <c r="B795" s="9">
        <v>1.1679999999999999</v>
      </c>
      <c r="C795" s="9">
        <v>2.4207000000000001</v>
      </c>
      <c r="D795" s="9">
        <v>5.3648999999999996</v>
      </c>
      <c r="E795" s="9">
        <v>11.2704</v>
      </c>
      <c r="F795" s="9">
        <v>14.272600000000001</v>
      </c>
      <c r="G795" s="9">
        <v>21.577999999999999</v>
      </c>
      <c r="H795" s="9">
        <v>0.41139999999999999</v>
      </c>
      <c r="I795" s="9">
        <v>1.2615000000000001</v>
      </c>
      <c r="J795" s="9">
        <v>3.008</v>
      </c>
      <c r="K795" s="9">
        <v>0.45960000000000001</v>
      </c>
      <c r="L795" s="9">
        <v>1.3735999999999999</v>
      </c>
      <c r="M795" s="9">
        <v>3.2521</v>
      </c>
      <c r="N795" s="9">
        <v>0.3896</v>
      </c>
      <c r="O795" s="9">
        <v>1.2358</v>
      </c>
      <c r="P795" s="9">
        <v>2.58</v>
      </c>
      <c r="Q795" s="9">
        <v>1.2699</v>
      </c>
      <c r="R795" s="9">
        <v>3.0141</v>
      </c>
      <c r="S795" s="9">
        <v>6.1829000000000001</v>
      </c>
      <c r="T795" s="9">
        <v>5.0763999999999996</v>
      </c>
      <c r="U795" s="9">
        <v>10.564399999999999</v>
      </c>
      <c r="V795" s="9">
        <v>12.4398</v>
      </c>
      <c r="W795" s="9">
        <v>5.4416000000000002</v>
      </c>
      <c r="X795" s="9">
        <v>2.3115999999999999</v>
      </c>
      <c r="Y795" s="9">
        <v>2.5055000000000001</v>
      </c>
      <c r="AA795" s="9">
        <v>0.31669999999999998</v>
      </c>
      <c r="AB795" s="9">
        <v>1.0851999999999999</v>
      </c>
      <c r="AC795" s="9">
        <v>2.2713000000000001</v>
      </c>
      <c r="AD795" s="9">
        <v>5.0907</v>
      </c>
      <c r="AE795" s="9">
        <v>10.395899999999999</v>
      </c>
      <c r="AF795" s="9">
        <v>13.276300000000001</v>
      </c>
      <c r="AG795" s="9">
        <v>20.277100000000001</v>
      </c>
      <c r="AH795" s="9">
        <v>0.37009999999999998</v>
      </c>
      <c r="AI795" s="9">
        <v>1.1806000000000001</v>
      </c>
      <c r="AJ795" s="9">
        <v>2.4592000000000001</v>
      </c>
      <c r="AK795" s="9">
        <v>0.4037</v>
      </c>
      <c r="AL795" s="9">
        <v>1.2614000000000001</v>
      </c>
      <c r="AM795" s="9">
        <v>3.0209000000000001</v>
      </c>
      <c r="AN795" s="9">
        <v>0.35249999999999998</v>
      </c>
      <c r="AO795" s="9">
        <v>1.1593</v>
      </c>
      <c r="AP795" s="9">
        <v>2.4382000000000001</v>
      </c>
      <c r="AQ795" s="9">
        <v>1.1894</v>
      </c>
      <c r="AR795" s="9">
        <v>2.4544000000000001</v>
      </c>
      <c r="AS795" s="9">
        <v>5.4553000000000003</v>
      </c>
      <c r="AT795" s="9">
        <v>4.3518999999999997</v>
      </c>
      <c r="AU795" s="9">
        <v>9.5594000000000001</v>
      </c>
      <c r="AV795" s="9">
        <v>11.2989</v>
      </c>
      <c r="AW795" s="9">
        <v>5.0841000000000003</v>
      </c>
      <c r="AX795" s="9">
        <v>2.1503999999999999</v>
      </c>
      <c r="AY795" s="9">
        <v>2.343</v>
      </c>
      <c r="BA795" s="9">
        <v>2.1503999999999999</v>
      </c>
      <c r="BB795" s="9">
        <v>2.343</v>
      </c>
    </row>
    <row r="796" spans="1:54" x14ac:dyDescent="0.2">
      <c r="A796" s="9">
        <v>0.36120000000000002</v>
      </c>
      <c r="B796" s="9">
        <v>1.1684000000000001</v>
      </c>
      <c r="C796" s="9">
        <v>2.4215</v>
      </c>
      <c r="D796" s="9">
        <v>5.3665000000000003</v>
      </c>
      <c r="E796" s="9">
        <v>11.2737</v>
      </c>
      <c r="F796" s="9">
        <v>14.2768</v>
      </c>
      <c r="G796" s="9">
        <v>21.584399999999999</v>
      </c>
      <c r="H796" s="9">
        <v>0.41160000000000002</v>
      </c>
      <c r="I796" s="9">
        <v>1.2619</v>
      </c>
      <c r="J796" s="9">
        <v>3.0089000000000001</v>
      </c>
      <c r="K796" s="9">
        <v>0.45979999999999999</v>
      </c>
      <c r="L796" s="9">
        <v>1.3742000000000001</v>
      </c>
      <c r="M796" s="9">
        <v>3.2530999999999999</v>
      </c>
      <c r="N796" s="9">
        <v>0.38979999999999998</v>
      </c>
      <c r="O796" s="9">
        <v>1.2362</v>
      </c>
      <c r="P796" s="9">
        <v>2.5808</v>
      </c>
      <c r="Q796" s="9">
        <v>1.2703</v>
      </c>
      <c r="R796" s="9">
        <v>3.0148999999999999</v>
      </c>
      <c r="S796" s="9">
        <v>6.1847000000000003</v>
      </c>
      <c r="T796" s="9">
        <v>5.0780000000000003</v>
      </c>
      <c r="U796" s="9">
        <v>10.567600000000001</v>
      </c>
      <c r="V796" s="9">
        <v>12.443899999999999</v>
      </c>
      <c r="W796" s="9">
        <v>5.4433999999999996</v>
      </c>
      <c r="X796" s="9">
        <v>2.3125</v>
      </c>
      <c r="Y796" s="9">
        <v>2.5065</v>
      </c>
      <c r="AA796" s="9">
        <v>0.31690000000000002</v>
      </c>
      <c r="AB796" s="9">
        <v>1.0855999999999999</v>
      </c>
      <c r="AC796" s="9">
        <v>2.2719999999999998</v>
      </c>
      <c r="AD796" s="9">
        <v>5.0922000000000001</v>
      </c>
      <c r="AE796" s="9">
        <v>10.398999999999999</v>
      </c>
      <c r="AF796" s="9">
        <v>13.280200000000001</v>
      </c>
      <c r="AG796" s="9">
        <v>20.283100000000001</v>
      </c>
      <c r="AH796" s="9">
        <v>0.37030000000000002</v>
      </c>
      <c r="AI796" s="9">
        <v>1.181</v>
      </c>
      <c r="AJ796" s="9">
        <v>2.46</v>
      </c>
      <c r="AK796" s="9">
        <v>0.40389999999999998</v>
      </c>
      <c r="AL796" s="9">
        <v>1.2619</v>
      </c>
      <c r="AM796" s="9">
        <v>3.0217999999999998</v>
      </c>
      <c r="AN796" s="9">
        <v>0.35270000000000001</v>
      </c>
      <c r="AO796" s="9">
        <v>1.1597</v>
      </c>
      <c r="AP796" s="9">
        <v>2.4390999999999998</v>
      </c>
      <c r="AQ796" s="9">
        <v>1.1898</v>
      </c>
      <c r="AR796" s="9">
        <v>2.4552</v>
      </c>
      <c r="AS796" s="9">
        <v>5.4569999999999999</v>
      </c>
      <c r="AT796" s="9">
        <v>4.3533999999999997</v>
      </c>
      <c r="AU796" s="9">
        <v>9.5623000000000005</v>
      </c>
      <c r="AV796" s="9">
        <v>11.3025</v>
      </c>
      <c r="AW796" s="9">
        <v>5.0857999999999999</v>
      </c>
      <c r="AX796" s="9">
        <v>2.1511999999999998</v>
      </c>
      <c r="AY796" s="9">
        <v>2.3439000000000001</v>
      </c>
      <c r="BA796" s="9">
        <v>2.1511999999999998</v>
      </c>
      <c r="BB796" s="9">
        <v>2.3439000000000001</v>
      </c>
    </row>
    <row r="797" spans="1:54" x14ac:dyDescent="0.2">
      <c r="A797" s="9">
        <v>0.3614</v>
      </c>
      <c r="B797" s="9">
        <v>1.1688000000000001</v>
      </c>
      <c r="C797" s="9">
        <v>2.4222999999999999</v>
      </c>
      <c r="D797" s="9">
        <v>5.3681000000000001</v>
      </c>
      <c r="E797" s="9">
        <v>11.276899999999999</v>
      </c>
      <c r="F797" s="9">
        <v>14.281000000000001</v>
      </c>
      <c r="G797" s="9">
        <v>21.590800000000002</v>
      </c>
      <c r="H797" s="9">
        <v>0.41189999999999999</v>
      </c>
      <c r="I797" s="9">
        <v>1.2624</v>
      </c>
      <c r="J797" s="9">
        <v>3.0097999999999998</v>
      </c>
      <c r="K797" s="9">
        <v>0.46010000000000001</v>
      </c>
      <c r="L797" s="9">
        <v>1.3747</v>
      </c>
      <c r="M797" s="9">
        <v>3.2542</v>
      </c>
      <c r="N797" s="9">
        <v>0.39</v>
      </c>
      <c r="O797" s="9">
        <v>1.2366999999999999</v>
      </c>
      <c r="P797" s="9">
        <v>2.5817000000000001</v>
      </c>
      <c r="Q797" s="9">
        <v>1.2706999999999999</v>
      </c>
      <c r="R797" s="9">
        <v>3.0158</v>
      </c>
      <c r="S797" s="9">
        <v>6.1863999999999999</v>
      </c>
      <c r="T797" s="9">
        <v>5.0796999999999999</v>
      </c>
      <c r="U797" s="9">
        <v>10.5708</v>
      </c>
      <c r="V797" s="9">
        <v>12.448</v>
      </c>
      <c r="W797" s="9">
        <v>5.4452999999999996</v>
      </c>
      <c r="X797" s="9">
        <v>2.3134000000000001</v>
      </c>
      <c r="Y797" s="9">
        <v>2.5074999999999998</v>
      </c>
      <c r="AA797" s="9">
        <v>0.31709999999999999</v>
      </c>
      <c r="AB797" s="9">
        <v>1.0859000000000001</v>
      </c>
      <c r="AC797" s="9">
        <v>2.2728000000000002</v>
      </c>
      <c r="AD797" s="9">
        <v>5.0937000000000001</v>
      </c>
      <c r="AE797" s="9">
        <v>10.401999999999999</v>
      </c>
      <c r="AF797" s="9">
        <v>13.2841</v>
      </c>
      <c r="AG797" s="9">
        <v>20.289100000000001</v>
      </c>
      <c r="AH797" s="9">
        <v>0.3705</v>
      </c>
      <c r="AI797" s="9">
        <v>1.1815</v>
      </c>
      <c r="AJ797" s="9">
        <v>2.4609000000000001</v>
      </c>
      <c r="AK797" s="9">
        <v>0.4042</v>
      </c>
      <c r="AL797" s="9">
        <v>1.2624</v>
      </c>
      <c r="AM797" s="9">
        <v>3.0228000000000002</v>
      </c>
      <c r="AN797" s="9">
        <v>0.35289999999999999</v>
      </c>
      <c r="AO797" s="9">
        <v>1.1600999999999999</v>
      </c>
      <c r="AP797" s="9">
        <v>2.4399000000000002</v>
      </c>
      <c r="AQ797" s="9">
        <v>1.1901999999999999</v>
      </c>
      <c r="AR797" s="9">
        <v>2.456</v>
      </c>
      <c r="AS797" s="9">
        <v>5.4587000000000003</v>
      </c>
      <c r="AT797" s="9">
        <v>4.3548999999999998</v>
      </c>
      <c r="AU797" s="9">
        <v>9.5652000000000008</v>
      </c>
      <c r="AV797" s="9">
        <v>11.3062</v>
      </c>
      <c r="AW797" s="9">
        <v>5.0875000000000004</v>
      </c>
      <c r="AX797" s="9">
        <v>2.1520999999999999</v>
      </c>
      <c r="AY797" s="9">
        <v>2.3449</v>
      </c>
      <c r="BA797" s="9">
        <v>2.1520999999999999</v>
      </c>
      <c r="BB797" s="9">
        <v>2.3449</v>
      </c>
    </row>
    <row r="798" spans="1:54" x14ac:dyDescent="0.2">
      <c r="A798" s="9">
        <v>0.36159999999999998</v>
      </c>
      <c r="B798" s="9">
        <v>1.1692</v>
      </c>
      <c r="C798" s="9">
        <v>2.4230999999999998</v>
      </c>
      <c r="D798" s="9">
        <v>5.3697999999999997</v>
      </c>
      <c r="E798" s="9">
        <v>11.280200000000001</v>
      </c>
      <c r="F798" s="9">
        <v>14.2851</v>
      </c>
      <c r="G798" s="9">
        <v>21.597300000000001</v>
      </c>
      <c r="H798" s="9">
        <v>0.41210000000000002</v>
      </c>
      <c r="I798" s="9">
        <v>1.2627999999999999</v>
      </c>
      <c r="J798" s="9">
        <v>3.0106999999999999</v>
      </c>
      <c r="K798" s="9">
        <v>0.46039999999999998</v>
      </c>
      <c r="L798" s="9">
        <v>1.3752</v>
      </c>
      <c r="M798" s="9">
        <v>3.2551999999999999</v>
      </c>
      <c r="N798" s="9">
        <v>0.39019999999999999</v>
      </c>
      <c r="O798" s="9">
        <v>1.2371000000000001</v>
      </c>
      <c r="P798" s="9">
        <v>2.5825999999999998</v>
      </c>
      <c r="Q798" s="9">
        <v>1.2712000000000001</v>
      </c>
      <c r="R798" s="9">
        <v>3.0167000000000002</v>
      </c>
      <c r="S798" s="9">
        <v>6.1882000000000001</v>
      </c>
      <c r="T798" s="9">
        <v>5.0812999999999997</v>
      </c>
      <c r="U798" s="9">
        <v>10.5739</v>
      </c>
      <c r="V798" s="9">
        <v>12.4521</v>
      </c>
      <c r="W798" s="9">
        <v>5.4470999999999998</v>
      </c>
      <c r="X798" s="9">
        <v>2.3142999999999998</v>
      </c>
      <c r="Y798" s="9">
        <v>2.5084</v>
      </c>
      <c r="AA798" s="9">
        <v>0.31719999999999998</v>
      </c>
      <c r="AB798" s="9">
        <v>1.0863</v>
      </c>
      <c r="AC798" s="9">
        <v>2.2734999999999999</v>
      </c>
      <c r="AD798" s="9">
        <v>5.0952000000000002</v>
      </c>
      <c r="AE798" s="9">
        <v>10.405099999999999</v>
      </c>
      <c r="AF798" s="9">
        <v>13.288</v>
      </c>
      <c r="AG798" s="9">
        <v>20.295100000000001</v>
      </c>
      <c r="AH798" s="9">
        <v>0.37069999999999997</v>
      </c>
      <c r="AI798" s="9">
        <v>1.1819</v>
      </c>
      <c r="AJ798" s="9">
        <v>2.4618000000000002</v>
      </c>
      <c r="AK798" s="9">
        <v>0.40439999999999998</v>
      </c>
      <c r="AL798" s="9">
        <v>1.2627999999999999</v>
      </c>
      <c r="AM798" s="9">
        <v>3.0236999999999998</v>
      </c>
      <c r="AN798" s="9">
        <v>0.35310000000000002</v>
      </c>
      <c r="AO798" s="9">
        <v>1.1606000000000001</v>
      </c>
      <c r="AP798" s="9">
        <v>2.4407999999999999</v>
      </c>
      <c r="AQ798" s="9">
        <v>1.1906000000000001</v>
      </c>
      <c r="AR798" s="9">
        <v>2.4567999999999999</v>
      </c>
      <c r="AS798" s="9">
        <v>5.4603000000000002</v>
      </c>
      <c r="AT798" s="9">
        <v>4.3563000000000001</v>
      </c>
      <c r="AU798" s="9">
        <v>9.5680999999999994</v>
      </c>
      <c r="AV798" s="9">
        <v>11.309900000000001</v>
      </c>
      <c r="AW798" s="9">
        <v>5.0891999999999999</v>
      </c>
      <c r="AX798" s="9">
        <v>2.1528999999999998</v>
      </c>
      <c r="AY798" s="9">
        <v>2.3458000000000001</v>
      </c>
      <c r="BA798" s="9">
        <v>2.1528999999999998</v>
      </c>
      <c r="BB798" s="9">
        <v>2.3458000000000001</v>
      </c>
    </row>
    <row r="799" spans="1:54" x14ac:dyDescent="0.2">
      <c r="A799" s="9">
        <v>0.36180000000000001</v>
      </c>
      <c r="B799" s="9">
        <v>1.1696</v>
      </c>
      <c r="C799" s="9">
        <v>2.4239000000000002</v>
      </c>
      <c r="D799" s="9">
        <v>5.3714000000000004</v>
      </c>
      <c r="E799" s="9">
        <v>11.2835</v>
      </c>
      <c r="F799" s="9">
        <v>14.289300000000001</v>
      </c>
      <c r="G799" s="9">
        <v>22.003799999999998</v>
      </c>
      <c r="H799" s="9">
        <v>0.4123</v>
      </c>
      <c r="I799" s="9">
        <v>1.2633000000000001</v>
      </c>
      <c r="J799" s="9">
        <v>3.0116000000000001</v>
      </c>
      <c r="K799" s="9">
        <v>0.46060000000000001</v>
      </c>
      <c r="L799" s="9">
        <v>1.3756999999999999</v>
      </c>
      <c r="M799" s="9">
        <v>3.2562000000000002</v>
      </c>
      <c r="N799" s="9">
        <v>0.39050000000000001</v>
      </c>
      <c r="O799" s="9">
        <v>1.2375</v>
      </c>
      <c r="P799" s="9">
        <v>2.5834000000000001</v>
      </c>
      <c r="Q799" s="9">
        <v>1.2716000000000001</v>
      </c>
      <c r="R799" s="9">
        <v>3.0175000000000001</v>
      </c>
      <c r="S799" s="9">
        <v>6.1898999999999997</v>
      </c>
      <c r="T799" s="9">
        <v>5.0829000000000004</v>
      </c>
      <c r="U799" s="9">
        <v>10.5771</v>
      </c>
      <c r="V799" s="9">
        <v>12.456099999999999</v>
      </c>
      <c r="W799" s="9">
        <v>5.4489000000000001</v>
      </c>
      <c r="X799" s="9">
        <v>2.3151000000000002</v>
      </c>
      <c r="Y799" s="9">
        <v>2.5093999999999999</v>
      </c>
      <c r="AA799" s="9">
        <v>0.31740000000000002</v>
      </c>
      <c r="AB799" s="9">
        <v>1.0867</v>
      </c>
      <c r="AC799" s="9">
        <v>2.2742</v>
      </c>
      <c r="AD799" s="9">
        <v>5.0967000000000002</v>
      </c>
      <c r="AE799" s="9">
        <v>10.408200000000001</v>
      </c>
      <c r="AF799" s="9">
        <v>13.2919</v>
      </c>
      <c r="AG799" s="9">
        <v>20.301100000000002</v>
      </c>
      <c r="AH799" s="9">
        <v>0.37090000000000001</v>
      </c>
      <c r="AI799" s="9">
        <v>1.1822999999999999</v>
      </c>
      <c r="AJ799" s="9">
        <v>2.4626000000000001</v>
      </c>
      <c r="AK799" s="9">
        <v>0.40460000000000002</v>
      </c>
      <c r="AL799" s="9">
        <v>1.2633000000000001</v>
      </c>
      <c r="AM799" s="9">
        <v>3.0247000000000002</v>
      </c>
      <c r="AN799" s="9">
        <v>0.3533</v>
      </c>
      <c r="AO799" s="9">
        <v>1.161</v>
      </c>
      <c r="AP799" s="9">
        <v>2.4416000000000002</v>
      </c>
      <c r="AQ799" s="9">
        <v>1.1910000000000001</v>
      </c>
      <c r="AR799" s="9">
        <v>2.4577</v>
      </c>
      <c r="AS799" s="9">
        <v>5.4619999999999997</v>
      </c>
      <c r="AT799" s="9">
        <v>4.3578000000000001</v>
      </c>
      <c r="AU799" s="9">
        <v>9.5710999999999995</v>
      </c>
      <c r="AV799" s="9">
        <v>11.313599999999999</v>
      </c>
      <c r="AW799" s="9">
        <v>5.0909000000000004</v>
      </c>
      <c r="AX799" s="9">
        <v>2.1537000000000002</v>
      </c>
      <c r="AY799" s="9">
        <v>2.3466999999999998</v>
      </c>
      <c r="BA799" s="9">
        <v>2.1537000000000002</v>
      </c>
      <c r="BB799" s="9">
        <v>2.3466999999999998</v>
      </c>
    </row>
    <row r="800" spans="1:54" x14ac:dyDescent="0.2">
      <c r="A800" s="9">
        <v>0.36199999999999999</v>
      </c>
      <c r="B800" s="9">
        <v>1.17</v>
      </c>
      <c r="C800" s="9">
        <v>2.4247999999999998</v>
      </c>
      <c r="D800" s="9">
        <v>5.3730000000000002</v>
      </c>
      <c r="E800" s="9">
        <v>11.2867</v>
      </c>
      <c r="F800" s="9">
        <v>14.2935</v>
      </c>
      <c r="G800" s="9">
        <v>22.010200000000001</v>
      </c>
      <c r="H800" s="9">
        <v>0.41249999999999998</v>
      </c>
      <c r="I800" s="9">
        <v>1.2637</v>
      </c>
      <c r="J800" s="9">
        <v>3.0125000000000002</v>
      </c>
      <c r="K800" s="9">
        <v>0.46089999999999998</v>
      </c>
      <c r="L800" s="9">
        <v>1.3763000000000001</v>
      </c>
      <c r="M800" s="9">
        <v>3.2572999999999999</v>
      </c>
      <c r="N800" s="9">
        <v>0.39069999999999999</v>
      </c>
      <c r="O800" s="9">
        <v>1.238</v>
      </c>
      <c r="P800" s="9">
        <v>2.5842999999999998</v>
      </c>
      <c r="Q800" s="9">
        <v>1.272</v>
      </c>
      <c r="R800" s="9">
        <v>3.0184000000000002</v>
      </c>
      <c r="S800" s="9">
        <v>6.1916000000000002</v>
      </c>
      <c r="T800" s="9">
        <v>5.0845000000000002</v>
      </c>
      <c r="U800" s="9">
        <v>10.580299999999999</v>
      </c>
      <c r="V800" s="9">
        <v>12.4602</v>
      </c>
      <c r="W800" s="9">
        <v>5.4507000000000003</v>
      </c>
      <c r="X800" s="9">
        <v>2.3159999999999998</v>
      </c>
      <c r="Y800" s="9">
        <v>2.5104000000000002</v>
      </c>
      <c r="AA800" s="9">
        <v>0.31759999999999999</v>
      </c>
      <c r="AB800" s="9">
        <v>1.087</v>
      </c>
      <c r="AC800" s="9">
        <v>2.2749999999999999</v>
      </c>
      <c r="AD800" s="9">
        <v>5.0982000000000003</v>
      </c>
      <c r="AE800" s="9">
        <v>10.411199999999999</v>
      </c>
      <c r="AF800" s="9">
        <v>13.2958</v>
      </c>
      <c r="AG800" s="9">
        <v>20.307099999999998</v>
      </c>
      <c r="AH800" s="9">
        <v>0.37109999999999999</v>
      </c>
      <c r="AI800" s="9">
        <v>1.1828000000000001</v>
      </c>
      <c r="AJ800" s="9">
        <v>2.4634999999999998</v>
      </c>
      <c r="AK800" s="9">
        <v>0.40489999999999998</v>
      </c>
      <c r="AL800" s="9">
        <v>1.2638</v>
      </c>
      <c r="AM800" s="9">
        <v>3.0255999999999998</v>
      </c>
      <c r="AN800" s="9">
        <v>0.35349999999999998</v>
      </c>
      <c r="AO800" s="9">
        <v>1.1614</v>
      </c>
      <c r="AP800" s="9">
        <v>2.4424999999999999</v>
      </c>
      <c r="AQ800" s="9">
        <v>1.1914</v>
      </c>
      <c r="AR800" s="9">
        <v>2.4584999999999999</v>
      </c>
      <c r="AS800" s="9">
        <v>5.4635999999999996</v>
      </c>
      <c r="AT800" s="9">
        <v>4.3593000000000002</v>
      </c>
      <c r="AU800" s="9">
        <v>9.5739999999999998</v>
      </c>
      <c r="AV800" s="9">
        <v>11.317299999999999</v>
      </c>
      <c r="AW800" s="9">
        <v>5.0926</v>
      </c>
      <c r="AX800" s="9">
        <v>2.1545000000000001</v>
      </c>
      <c r="AY800" s="9">
        <v>2.3477000000000001</v>
      </c>
      <c r="BA800" s="9">
        <v>2.1545000000000001</v>
      </c>
      <c r="BB800" s="9">
        <v>2.3477000000000001</v>
      </c>
    </row>
    <row r="801" spans="1:54" x14ac:dyDescent="0.2">
      <c r="A801" s="9">
        <v>0.36220000000000002</v>
      </c>
      <c r="B801" s="9">
        <v>1.1705000000000001</v>
      </c>
      <c r="C801" s="9">
        <v>2.4256000000000002</v>
      </c>
      <c r="D801" s="9">
        <v>5.3746999999999998</v>
      </c>
      <c r="E801" s="9">
        <v>11.29</v>
      </c>
      <c r="F801" s="9">
        <v>14.297700000000001</v>
      </c>
      <c r="G801" s="9">
        <v>22.0167</v>
      </c>
      <c r="H801" s="9">
        <v>0.41270000000000001</v>
      </c>
      <c r="I801" s="9">
        <v>1.2642</v>
      </c>
      <c r="J801" s="9">
        <v>3.0133999999999999</v>
      </c>
      <c r="K801" s="9">
        <v>0.46110000000000001</v>
      </c>
      <c r="L801" s="9">
        <v>1.3768</v>
      </c>
      <c r="M801" s="9">
        <v>3.2583000000000002</v>
      </c>
      <c r="N801" s="9">
        <v>0.39090000000000003</v>
      </c>
      <c r="O801" s="9">
        <v>1.2383999999999999</v>
      </c>
      <c r="P801" s="9">
        <v>2.5851999999999999</v>
      </c>
      <c r="Q801" s="9">
        <v>1.2725</v>
      </c>
      <c r="R801" s="9">
        <v>3.0192999999999999</v>
      </c>
      <c r="S801" s="9">
        <v>6.1933999999999996</v>
      </c>
      <c r="T801" s="9">
        <v>5.0861000000000001</v>
      </c>
      <c r="U801" s="9">
        <v>10.583500000000001</v>
      </c>
      <c r="V801" s="9">
        <v>12.4643</v>
      </c>
      <c r="W801" s="9">
        <v>5.4526000000000003</v>
      </c>
      <c r="X801" s="9">
        <v>2.3169</v>
      </c>
      <c r="Y801" s="9">
        <v>2.5114000000000001</v>
      </c>
      <c r="AA801" s="9">
        <v>0.31780000000000003</v>
      </c>
      <c r="AB801" s="9">
        <v>1.0873999999999999</v>
      </c>
      <c r="AC801" s="9">
        <v>2.2757000000000001</v>
      </c>
      <c r="AD801" s="9">
        <v>5.0997000000000003</v>
      </c>
      <c r="AE801" s="9">
        <v>10.414300000000001</v>
      </c>
      <c r="AF801" s="9">
        <v>13.2997</v>
      </c>
      <c r="AG801" s="9">
        <v>20.313099999999999</v>
      </c>
      <c r="AH801" s="9">
        <v>0.37130000000000002</v>
      </c>
      <c r="AI801" s="9">
        <v>1.1832</v>
      </c>
      <c r="AJ801" s="9">
        <v>2.4643999999999999</v>
      </c>
      <c r="AK801" s="9">
        <v>0.40510000000000002</v>
      </c>
      <c r="AL801" s="9">
        <v>1.2643</v>
      </c>
      <c r="AM801" s="9">
        <v>3.0266000000000002</v>
      </c>
      <c r="AN801" s="9">
        <v>0.3538</v>
      </c>
      <c r="AO801" s="9">
        <v>1.1618999999999999</v>
      </c>
      <c r="AP801" s="9">
        <v>2.4432999999999998</v>
      </c>
      <c r="AQ801" s="9">
        <v>1.1918</v>
      </c>
      <c r="AR801" s="9">
        <v>2.4592999999999998</v>
      </c>
      <c r="AS801" s="9">
        <v>5.4653</v>
      </c>
      <c r="AT801" s="9">
        <v>4.3608000000000002</v>
      </c>
      <c r="AU801" s="9">
        <v>9.5769000000000002</v>
      </c>
      <c r="AV801" s="9">
        <v>11.321</v>
      </c>
      <c r="AW801" s="9">
        <v>5.0942999999999996</v>
      </c>
      <c r="AX801" s="9">
        <v>2.1554000000000002</v>
      </c>
      <c r="AY801" s="9">
        <v>2.3485999999999998</v>
      </c>
      <c r="BA801" s="9">
        <v>2.1554000000000002</v>
      </c>
      <c r="BB801" s="9">
        <v>2.3485999999999998</v>
      </c>
    </row>
    <row r="802" spans="1:54" x14ac:dyDescent="0.2">
      <c r="A802" s="9">
        <v>0.3624</v>
      </c>
      <c r="B802" s="9">
        <v>1.1709000000000001</v>
      </c>
      <c r="C802" s="9">
        <v>2.4264000000000001</v>
      </c>
      <c r="D802" s="9">
        <v>5.3762999999999996</v>
      </c>
      <c r="E802" s="9">
        <v>11.2933</v>
      </c>
      <c r="F802" s="9">
        <v>14.3019</v>
      </c>
      <c r="G802" s="9">
        <v>22.023199999999999</v>
      </c>
      <c r="H802" s="9">
        <v>0.41289999999999999</v>
      </c>
      <c r="I802" s="9">
        <v>1.2645999999999999</v>
      </c>
      <c r="J802" s="9">
        <v>3.0143</v>
      </c>
      <c r="K802" s="9">
        <v>0.46139999999999998</v>
      </c>
      <c r="L802" s="9">
        <v>1.3773</v>
      </c>
      <c r="M802" s="9">
        <v>3.2593999999999999</v>
      </c>
      <c r="N802" s="9">
        <v>0.3911</v>
      </c>
      <c r="O802" s="9">
        <v>1.2388999999999999</v>
      </c>
      <c r="P802" s="9">
        <v>2.5859999999999999</v>
      </c>
      <c r="Q802" s="9">
        <v>1.2728999999999999</v>
      </c>
      <c r="R802" s="9">
        <v>3.0202</v>
      </c>
      <c r="S802" s="9">
        <v>6.1951000000000001</v>
      </c>
      <c r="T802" s="9">
        <v>5.0877999999999997</v>
      </c>
      <c r="U802" s="9">
        <v>10.586600000000001</v>
      </c>
      <c r="V802" s="9">
        <v>12.468400000000001</v>
      </c>
      <c r="W802" s="9">
        <v>5.4543999999999997</v>
      </c>
      <c r="X802" s="9">
        <v>2.3178000000000001</v>
      </c>
      <c r="Y802" s="9">
        <v>2.5123000000000002</v>
      </c>
      <c r="AA802" s="9">
        <v>0.31790000000000002</v>
      </c>
      <c r="AB802" s="9">
        <v>1.0878000000000001</v>
      </c>
      <c r="AC802" s="9">
        <v>2.2765</v>
      </c>
      <c r="AD802" s="9">
        <v>5.1010999999999997</v>
      </c>
      <c r="AE802" s="9">
        <v>10.417400000000001</v>
      </c>
      <c r="AF802" s="9">
        <v>13.303599999999999</v>
      </c>
      <c r="AG802" s="9">
        <v>20.319099999999999</v>
      </c>
      <c r="AH802" s="9">
        <v>0.3715</v>
      </c>
      <c r="AI802" s="9">
        <v>1.1836</v>
      </c>
      <c r="AJ802" s="9">
        <v>2.4651999999999998</v>
      </c>
      <c r="AK802" s="9">
        <v>0.40529999999999999</v>
      </c>
      <c r="AL802" s="9">
        <v>1.2646999999999999</v>
      </c>
      <c r="AM802" s="9">
        <v>3.0274999999999999</v>
      </c>
      <c r="AN802" s="9">
        <v>0.35399999999999998</v>
      </c>
      <c r="AO802" s="9">
        <v>1.1623000000000001</v>
      </c>
      <c r="AP802" s="9">
        <v>2.4441999999999999</v>
      </c>
      <c r="AQ802" s="9">
        <v>1.1921999999999999</v>
      </c>
      <c r="AR802" s="9">
        <v>2.4601999999999999</v>
      </c>
      <c r="AS802" s="9">
        <v>5.4669999999999996</v>
      </c>
      <c r="AT802" s="9">
        <v>4.3623000000000003</v>
      </c>
      <c r="AU802" s="9">
        <v>9.5798000000000005</v>
      </c>
      <c r="AV802" s="9">
        <v>11.3247</v>
      </c>
      <c r="AW802" s="9">
        <v>5.0960000000000001</v>
      </c>
      <c r="AX802" s="9">
        <v>2.1562000000000001</v>
      </c>
      <c r="AY802" s="9">
        <v>2.3496000000000001</v>
      </c>
      <c r="BA802" s="9">
        <v>2.1562000000000001</v>
      </c>
      <c r="BB802" s="9">
        <v>2.3496000000000001</v>
      </c>
    </row>
    <row r="803" spans="1:54" x14ac:dyDescent="0.2">
      <c r="A803" s="9">
        <v>0.36259999999999998</v>
      </c>
      <c r="B803" s="9">
        <v>1.1713</v>
      </c>
      <c r="C803" s="9">
        <v>2.4272</v>
      </c>
      <c r="D803" s="9">
        <v>5.3780000000000001</v>
      </c>
      <c r="E803" s="9">
        <v>11.2965</v>
      </c>
      <c r="F803" s="9">
        <v>14.305999999999999</v>
      </c>
      <c r="G803" s="9">
        <v>22.029599999999999</v>
      </c>
      <c r="H803" s="9">
        <v>0.41320000000000001</v>
      </c>
      <c r="I803" s="9">
        <v>1.2650999999999999</v>
      </c>
      <c r="J803" s="9">
        <v>3.0152000000000001</v>
      </c>
      <c r="K803" s="9">
        <v>0.4617</v>
      </c>
      <c r="L803" s="9">
        <v>1.3778999999999999</v>
      </c>
      <c r="M803" s="9">
        <v>3.2604000000000002</v>
      </c>
      <c r="N803" s="9">
        <v>0.39129999999999998</v>
      </c>
      <c r="O803" s="9">
        <v>1.2393000000000001</v>
      </c>
      <c r="P803" s="9">
        <v>2.5869</v>
      </c>
      <c r="Q803" s="9">
        <v>1.2733000000000001</v>
      </c>
      <c r="R803" s="9">
        <v>3.0209999999999999</v>
      </c>
      <c r="S803" s="9">
        <v>6.1969000000000003</v>
      </c>
      <c r="T803" s="9">
        <v>5.0894000000000004</v>
      </c>
      <c r="U803" s="9">
        <v>10.5898</v>
      </c>
      <c r="V803" s="9">
        <v>12.4725</v>
      </c>
      <c r="W803" s="9">
        <v>5.4561999999999999</v>
      </c>
      <c r="X803" s="9">
        <v>2.3187000000000002</v>
      </c>
      <c r="Y803" s="9">
        <v>2.5133000000000001</v>
      </c>
      <c r="AA803" s="9">
        <v>0.31809999999999999</v>
      </c>
      <c r="AB803" s="9">
        <v>1.0882000000000001</v>
      </c>
      <c r="AC803" s="9">
        <v>2.2772000000000001</v>
      </c>
      <c r="AD803" s="9">
        <v>5.1025999999999998</v>
      </c>
      <c r="AE803" s="9">
        <v>10.420400000000001</v>
      </c>
      <c r="AF803" s="9">
        <v>13.307499999999999</v>
      </c>
      <c r="AG803" s="9">
        <v>20.325099999999999</v>
      </c>
      <c r="AH803" s="9">
        <v>0.37169999999999997</v>
      </c>
      <c r="AI803" s="9">
        <v>1.1840999999999999</v>
      </c>
      <c r="AJ803" s="9">
        <v>2.4661</v>
      </c>
      <c r="AK803" s="9">
        <v>0.40560000000000002</v>
      </c>
      <c r="AL803" s="9">
        <v>1.2652000000000001</v>
      </c>
      <c r="AM803" s="9">
        <v>3.0285000000000002</v>
      </c>
      <c r="AN803" s="9">
        <v>0.35420000000000001</v>
      </c>
      <c r="AO803" s="9">
        <v>1.1627000000000001</v>
      </c>
      <c r="AP803" s="9">
        <v>2.4449999999999998</v>
      </c>
      <c r="AQ803" s="9">
        <v>1.1926000000000001</v>
      </c>
      <c r="AR803" s="9">
        <v>2.4609999999999999</v>
      </c>
      <c r="AS803" s="9">
        <v>5.4686000000000003</v>
      </c>
      <c r="AT803" s="9">
        <v>4.3636999999999997</v>
      </c>
      <c r="AU803" s="9">
        <v>9.5828000000000007</v>
      </c>
      <c r="AV803" s="9">
        <v>11.3284</v>
      </c>
      <c r="AW803" s="9">
        <v>5.0978000000000003</v>
      </c>
      <c r="AX803" s="9">
        <v>2.157</v>
      </c>
      <c r="AY803" s="9">
        <v>2.3504999999999998</v>
      </c>
      <c r="BA803" s="9">
        <v>2.157</v>
      </c>
      <c r="BB803" s="9">
        <v>2.3504999999999998</v>
      </c>
    </row>
    <row r="804" spans="1:54" x14ac:dyDescent="0.2">
      <c r="A804" s="9">
        <v>0.36280000000000001</v>
      </c>
      <c r="B804" s="9">
        <v>1.1717</v>
      </c>
      <c r="C804" s="9">
        <v>2.4279999999999999</v>
      </c>
      <c r="D804" s="9">
        <v>5.3795999999999999</v>
      </c>
      <c r="E804" s="9">
        <v>11.299799999999999</v>
      </c>
      <c r="F804" s="9">
        <v>14.3102</v>
      </c>
      <c r="G804" s="9">
        <v>22.036100000000001</v>
      </c>
      <c r="H804" s="9">
        <v>0.41339999999999999</v>
      </c>
      <c r="I804" s="9">
        <v>1.2655000000000001</v>
      </c>
      <c r="J804" s="9">
        <v>3.0160999999999998</v>
      </c>
      <c r="K804" s="9">
        <v>0.46189999999999998</v>
      </c>
      <c r="L804" s="9">
        <v>1.3784000000000001</v>
      </c>
      <c r="M804" s="9">
        <v>3.2614999999999998</v>
      </c>
      <c r="N804" s="9">
        <v>0.3916</v>
      </c>
      <c r="O804" s="9">
        <v>1.2398</v>
      </c>
      <c r="P804" s="9">
        <v>2.5878000000000001</v>
      </c>
      <c r="Q804" s="9">
        <v>1.2738</v>
      </c>
      <c r="R804" s="9">
        <v>3.0219</v>
      </c>
      <c r="S804" s="9">
        <v>6.1985999999999999</v>
      </c>
      <c r="T804" s="9">
        <v>5.0910000000000002</v>
      </c>
      <c r="U804" s="9">
        <v>10.593</v>
      </c>
      <c r="V804" s="9">
        <v>12.476599999999999</v>
      </c>
      <c r="W804" s="9">
        <v>5.4581</v>
      </c>
      <c r="X804" s="9">
        <v>2.3195999999999999</v>
      </c>
      <c r="Y804" s="9">
        <v>2.5143</v>
      </c>
      <c r="AA804" s="9">
        <v>0.31830000000000003</v>
      </c>
      <c r="AB804" s="9">
        <v>1.0885</v>
      </c>
      <c r="AC804" s="9">
        <v>2.278</v>
      </c>
      <c r="AD804" s="9">
        <v>5.1040999999999999</v>
      </c>
      <c r="AE804" s="9">
        <v>10.423500000000001</v>
      </c>
      <c r="AF804" s="9">
        <v>13.311400000000001</v>
      </c>
      <c r="AG804" s="9">
        <v>20.331199999999999</v>
      </c>
      <c r="AH804" s="9">
        <v>0.37190000000000001</v>
      </c>
      <c r="AI804" s="9">
        <v>1.1845000000000001</v>
      </c>
      <c r="AJ804" s="9">
        <v>2.4670000000000001</v>
      </c>
      <c r="AK804" s="9">
        <v>0.40579999999999999</v>
      </c>
      <c r="AL804" s="9">
        <v>1.2657</v>
      </c>
      <c r="AM804" s="9">
        <v>3.0293999999999999</v>
      </c>
      <c r="AN804" s="9">
        <v>0.35439999999999999</v>
      </c>
      <c r="AO804" s="9">
        <v>1.1632</v>
      </c>
      <c r="AP804" s="9">
        <v>2.4459</v>
      </c>
      <c r="AQ804" s="9">
        <v>1.1930000000000001</v>
      </c>
      <c r="AR804" s="9">
        <v>2.4618000000000002</v>
      </c>
      <c r="AS804" s="9">
        <v>5.4702999999999999</v>
      </c>
      <c r="AT804" s="9">
        <v>4.3651999999999997</v>
      </c>
      <c r="AU804" s="9">
        <v>9.5856999999999992</v>
      </c>
      <c r="AV804" s="9">
        <v>11.332100000000001</v>
      </c>
      <c r="AW804" s="9">
        <v>5.0994999999999999</v>
      </c>
      <c r="AX804" s="9">
        <v>2.1579000000000002</v>
      </c>
      <c r="AY804" s="9">
        <v>2.3515000000000001</v>
      </c>
      <c r="BA804" s="9">
        <v>2.1579000000000002</v>
      </c>
      <c r="BB804" s="9">
        <v>2.3515000000000001</v>
      </c>
    </row>
    <row r="805" spans="1:54" x14ac:dyDescent="0.2">
      <c r="A805" s="9">
        <v>0.36299999999999999</v>
      </c>
      <c r="B805" s="9">
        <v>1.1720999999999999</v>
      </c>
      <c r="C805" s="9">
        <v>2.4287999999999998</v>
      </c>
      <c r="D805" s="9">
        <v>5.3813000000000004</v>
      </c>
      <c r="E805" s="9">
        <v>11.303100000000001</v>
      </c>
      <c r="F805" s="9">
        <v>14.314399999999999</v>
      </c>
      <c r="G805" s="9">
        <v>22.0426</v>
      </c>
      <c r="H805" s="9">
        <v>0.41360000000000002</v>
      </c>
      <c r="I805" s="9">
        <v>1.266</v>
      </c>
      <c r="J805" s="9">
        <v>3.0169999999999999</v>
      </c>
      <c r="K805" s="9">
        <v>0.4622</v>
      </c>
      <c r="L805" s="9">
        <v>1.3789</v>
      </c>
      <c r="M805" s="9">
        <v>3.2625000000000002</v>
      </c>
      <c r="N805" s="9">
        <v>0.39179999999999998</v>
      </c>
      <c r="O805" s="9">
        <v>1.2402</v>
      </c>
      <c r="P805" s="9">
        <v>2.5886</v>
      </c>
      <c r="Q805" s="9">
        <v>1.2742</v>
      </c>
      <c r="R805" s="9">
        <v>3.0228000000000002</v>
      </c>
      <c r="S805" s="9">
        <v>6.2004000000000001</v>
      </c>
      <c r="T805" s="9">
        <v>5.0926</v>
      </c>
      <c r="U805" s="9">
        <v>10.5962</v>
      </c>
      <c r="V805" s="9">
        <v>12.480700000000001</v>
      </c>
      <c r="W805" s="9">
        <v>5.4599000000000002</v>
      </c>
      <c r="X805" s="9">
        <v>2.3205</v>
      </c>
      <c r="Y805" s="9">
        <v>2.5152999999999999</v>
      </c>
      <c r="AA805" s="9">
        <v>0.31850000000000001</v>
      </c>
      <c r="AB805" s="9">
        <v>1.0889</v>
      </c>
      <c r="AC805" s="9">
        <v>2.2787000000000002</v>
      </c>
      <c r="AD805" s="9">
        <v>5.1055999999999999</v>
      </c>
      <c r="AE805" s="9">
        <v>10.426600000000001</v>
      </c>
      <c r="AF805" s="9">
        <v>13.315300000000001</v>
      </c>
      <c r="AG805" s="9">
        <v>20.337199999999999</v>
      </c>
      <c r="AH805" s="9">
        <v>0.37209999999999999</v>
      </c>
      <c r="AI805" s="9">
        <v>1.1849000000000001</v>
      </c>
      <c r="AJ805" s="9">
        <v>2.4678</v>
      </c>
      <c r="AK805" s="9">
        <v>0.40600000000000003</v>
      </c>
      <c r="AL805" s="9">
        <v>1.2662</v>
      </c>
      <c r="AM805" s="9">
        <v>3.0304000000000002</v>
      </c>
      <c r="AN805" s="9">
        <v>0.35460000000000003</v>
      </c>
      <c r="AO805" s="9">
        <v>1.1636</v>
      </c>
      <c r="AP805" s="9">
        <v>2.4466999999999999</v>
      </c>
      <c r="AQ805" s="9">
        <v>1.1934</v>
      </c>
      <c r="AR805" s="9">
        <v>2.4626000000000001</v>
      </c>
      <c r="AS805" s="9">
        <v>5.4720000000000004</v>
      </c>
      <c r="AT805" s="9">
        <v>4.3666999999999998</v>
      </c>
      <c r="AU805" s="9">
        <v>9.5885999999999996</v>
      </c>
      <c r="AV805" s="9">
        <v>11.335800000000001</v>
      </c>
      <c r="AW805" s="9">
        <v>5.1012000000000004</v>
      </c>
      <c r="AX805" s="9">
        <v>2.1587000000000001</v>
      </c>
      <c r="AY805" s="9">
        <v>2.3523999999999998</v>
      </c>
      <c r="BA805" s="9">
        <v>2.1587000000000001</v>
      </c>
      <c r="BB805" s="9">
        <v>2.3523999999999998</v>
      </c>
    </row>
    <row r="806" spans="1:54" x14ac:dyDescent="0.2">
      <c r="A806" s="9">
        <v>0.36320000000000002</v>
      </c>
      <c r="B806" s="9">
        <v>1.1725000000000001</v>
      </c>
      <c r="C806" s="9">
        <v>2.4296000000000002</v>
      </c>
      <c r="D806" s="9">
        <v>5.3829000000000002</v>
      </c>
      <c r="E806" s="9">
        <v>11.3064</v>
      </c>
      <c r="F806" s="9">
        <v>14.3186</v>
      </c>
      <c r="G806" s="9">
        <v>22.049099999999999</v>
      </c>
      <c r="H806" s="9">
        <v>0.4138</v>
      </c>
      <c r="I806" s="9">
        <v>1.2664</v>
      </c>
      <c r="J806" s="9">
        <v>3.0179999999999998</v>
      </c>
      <c r="K806" s="9">
        <v>0.46250000000000002</v>
      </c>
      <c r="L806" s="9">
        <v>1.3794999999999999</v>
      </c>
      <c r="M806" s="9">
        <v>3.2635000000000001</v>
      </c>
      <c r="N806" s="9">
        <v>0.39200000000000002</v>
      </c>
      <c r="O806" s="9">
        <v>1.2405999999999999</v>
      </c>
      <c r="P806" s="9">
        <v>2.5895000000000001</v>
      </c>
      <c r="Q806" s="9">
        <v>1.2746</v>
      </c>
      <c r="R806" s="9">
        <v>3.0236000000000001</v>
      </c>
      <c r="S806" s="9">
        <v>6.2020999999999997</v>
      </c>
      <c r="T806" s="9">
        <v>5.0942999999999996</v>
      </c>
      <c r="U806" s="9">
        <v>10.599399999999999</v>
      </c>
      <c r="V806" s="9">
        <v>12.4848</v>
      </c>
      <c r="W806" s="9">
        <v>5.4617000000000004</v>
      </c>
      <c r="X806" s="9">
        <v>2.3212999999999999</v>
      </c>
      <c r="Y806" s="9">
        <v>2.5162</v>
      </c>
      <c r="AA806" s="9">
        <v>0.31869999999999998</v>
      </c>
      <c r="AB806" s="9">
        <v>1.0892999999999999</v>
      </c>
      <c r="AC806" s="9">
        <v>2.2795000000000001</v>
      </c>
      <c r="AD806" s="9">
        <v>5.1071999999999997</v>
      </c>
      <c r="AE806" s="9">
        <v>10.4297</v>
      </c>
      <c r="AF806" s="9">
        <v>13.3193</v>
      </c>
      <c r="AG806" s="9">
        <v>20.3432</v>
      </c>
      <c r="AH806" s="9">
        <v>0.37240000000000001</v>
      </c>
      <c r="AI806" s="9">
        <v>1.1854</v>
      </c>
      <c r="AJ806" s="9">
        <v>2.4687000000000001</v>
      </c>
      <c r="AK806" s="9">
        <v>0.40629999999999999</v>
      </c>
      <c r="AL806" s="9">
        <v>1.2665999999999999</v>
      </c>
      <c r="AM806" s="9">
        <v>3.0312999999999999</v>
      </c>
      <c r="AN806" s="9">
        <v>0.3548</v>
      </c>
      <c r="AO806" s="9">
        <v>1.1639999999999999</v>
      </c>
      <c r="AP806" s="9">
        <v>2.4476</v>
      </c>
      <c r="AQ806" s="9">
        <v>1.1938</v>
      </c>
      <c r="AR806" s="9">
        <v>2.4634999999999998</v>
      </c>
      <c r="AS806" s="9">
        <v>5.4736000000000002</v>
      </c>
      <c r="AT806" s="9">
        <v>4.3681999999999999</v>
      </c>
      <c r="AU806" s="9">
        <v>9.5914999999999999</v>
      </c>
      <c r="AV806" s="9">
        <v>11.339499999999999</v>
      </c>
      <c r="AW806" s="9">
        <v>5.1029</v>
      </c>
      <c r="AX806" s="9">
        <v>2.1595</v>
      </c>
      <c r="AY806" s="9">
        <v>2.3534000000000002</v>
      </c>
      <c r="BA806" s="9">
        <v>2.1595</v>
      </c>
      <c r="BB806" s="9">
        <v>2.3534000000000002</v>
      </c>
    </row>
    <row r="807" spans="1:54" x14ac:dyDescent="0.2">
      <c r="A807" s="9">
        <v>0.3634</v>
      </c>
      <c r="B807" s="9">
        <v>1.1729000000000001</v>
      </c>
      <c r="C807" s="9">
        <v>2.4304000000000001</v>
      </c>
      <c r="D807" s="9">
        <v>5.3845999999999998</v>
      </c>
      <c r="E807" s="9">
        <v>11.309699999999999</v>
      </c>
      <c r="F807" s="9">
        <v>14.322800000000001</v>
      </c>
      <c r="G807" s="9">
        <v>22.055599999999998</v>
      </c>
      <c r="H807" s="9">
        <v>0.41399999999999998</v>
      </c>
      <c r="I807" s="9">
        <v>1.2668999999999999</v>
      </c>
      <c r="J807" s="9">
        <v>3.0188999999999999</v>
      </c>
      <c r="K807" s="9">
        <v>0.4627</v>
      </c>
      <c r="L807" s="9">
        <v>1.38</v>
      </c>
      <c r="M807" s="9">
        <v>3.2646000000000002</v>
      </c>
      <c r="N807" s="9">
        <v>0.39219999999999999</v>
      </c>
      <c r="O807" s="9">
        <v>1.2411000000000001</v>
      </c>
      <c r="P807" s="9">
        <v>2.5903999999999998</v>
      </c>
      <c r="Q807" s="9">
        <v>1.2750999999999999</v>
      </c>
      <c r="R807" s="9">
        <v>3.0245000000000002</v>
      </c>
      <c r="S807" s="9">
        <v>6.2039</v>
      </c>
      <c r="T807" s="9">
        <v>5.0959000000000003</v>
      </c>
      <c r="U807" s="9">
        <v>11.002599999999999</v>
      </c>
      <c r="V807" s="9">
        <v>12.488899999999999</v>
      </c>
      <c r="W807" s="9">
        <v>5.4635999999999996</v>
      </c>
      <c r="X807" s="9">
        <v>2.3222</v>
      </c>
      <c r="Y807" s="9">
        <v>2.5171999999999999</v>
      </c>
      <c r="AA807" s="9">
        <v>0.31890000000000002</v>
      </c>
      <c r="AB807" s="9">
        <v>1.0896999999999999</v>
      </c>
      <c r="AC807" s="9">
        <v>2.2801999999999998</v>
      </c>
      <c r="AD807" s="9">
        <v>5.1086999999999998</v>
      </c>
      <c r="AE807" s="9">
        <v>10.432700000000001</v>
      </c>
      <c r="AF807" s="9">
        <v>13.3232</v>
      </c>
      <c r="AG807" s="9">
        <v>20.349299999999999</v>
      </c>
      <c r="AH807" s="9">
        <v>0.37259999999999999</v>
      </c>
      <c r="AI807" s="9">
        <v>1.1858</v>
      </c>
      <c r="AJ807" s="9">
        <v>2.4695999999999998</v>
      </c>
      <c r="AK807" s="9">
        <v>0.40649999999999997</v>
      </c>
      <c r="AL807" s="9">
        <v>1.2670999999999999</v>
      </c>
      <c r="AM807" s="9">
        <v>3.0323000000000002</v>
      </c>
      <c r="AN807" s="9">
        <v>0.35499999999999998</v>
      </c>
      <c r="AO807" s="9">
        <v>1.1645000000000001</v>
      </c>
      <c r="AP807" s="9">
        <v>2.4483999999999999</v>
      </c>
      <c r="AQ807" s="9">
        <v>1.1941999999999999</v>
      </c>
      <c r="AR807" s="9">
        <v>2.4643000000000002</v>
      </c>
      <c r="AS807" s="9">
        <v>5.4752999999999998</v>
      </c>
      <c r="AT807" s="9">
        <v>4.3696999999999999</v>
      </c>
      <c r="AU807" s="9">
        <v>9.5945</v>
      </c>
      <c r="AV807" s="9">
        <v>11.3432</v>
      </c>
      <c r="AW807" s="9">
        <v>5.1045999999999996</v>
      </c>
      <c r="AX807" s="9">
        <v>2.1604000000000001</v>
      </c>
      <c r="AY807" s="9">
        <v>2.3544</v>
      </c>
      <c r="BA807" s="9">
        <v>2.1604000000000001</v>
      </c>
      <c r="BB807" s="9">
        <v>2.3544</v>
      </c>
    </row>
    <row r="808" spans="1:54" x14ac:dyDescent="0.2">
      <c r="A808" s="9">
        <v>0.36359999999999998</v>
      </c>
      <c r="B808" s="9">
        <v>1.1733</v>
      </c>
      <c r="C808" s="9">
        <v>2.4312</v>
      </c>
      <c r="D808" s="9">
        <v>5.3861999999999997</v>
      </c>
      <c r="E808" s="9">
        <v>11.313000000000001</v>
      </c>
      <c r="F808" s="9">
        <v>14.327</v>
      </c>
      <c r="G808" s="9">
        <v>22.062100000000001</v>
      </c>
      <c r="H808" s="9">
        <v>0.4143</v>
      </c>
      <c r="I808" s="9">
        <v>1.2673000000000001</v>
      </c>
      <c r="J808" s="9">
        <v>3.0198</v>
      </c>
      <c r="K808" s="9">
        <v>0.46300000000000002</v>
      </c>
      <c r="L808" s="9">
        <v>1.3805000000000001</v>
      </c>
      <c r="M808" s="9">
        <v>3.2656000000000001</v>
      </c>
      <c r="N808" s="9">
        <v>0.39240000000000003</v>
      </c>
      <c r="O808" s="9">
        <v>1.2415</v>
      </c>
      <c r="P808" s="9">
        <v>2.5912000000000002</v>
      </c>
      <c r="Q808" s="9">
        <v>1.2755000000000001</v>
      </c>
      <c r="R808" s="9">
        <v>3.0253999999999999</v>
      </c>
      <c r="S808" s="9">
        <v>6.2055999999999996</v>
      </c>
      <c r="T808" s="9">
        <v>5.0975000000000001</v>
      </c>
      <c r="U808" s="9">
        <v>11.005699999999999</v>
      </c>
      <c r="V808" s="9">
        <v>12.493</v>
      </c>
      <c r="W808" s="9">
        <v>5.4653999999999998</v>
      </c>
      <c r="X808" s="9">
        <v>2.3231000000000002</v>
      </c>
      <c r="Y808" s="9">
        <v>2.5182000000000002</v>
      </c>
      <c r="AA808" s="9">
        <v>0.31900000000000001</v>
      </c>
      <c r="AB808" s="9">
        <v>1.0900000000000001</v>
      </c>
      <c r="AC808" s="9">
        <v>2.2810000000000001</v>
      </c>
      <c r="AD808" s="9">
        <v>5.1101999999999999</v>
      </c>
      <c r="AE808" s="9">
        <v>10.4358</v>
      </c>
      <c r="AF808" s="9">
        <v>13.3271</v>
      </c>
      <c r="AG808" s="9">
        <v>20.3553</v>
      </c>
      <c r="AH808" s="9">
        <v>0.37280000000000002</v>
      </c>
      <c r="AI808" s="9">
        <v>1.1861999999999999</v>
      </c>
      <c r="AJ808" s="9">
        <v>2.4704000000000002</v>
      </c>
      <c r="AK808" s="9">
        <v>0.40670000000000001</v>
      </c>
      <c r="AL808" s="9">
        <v>1.2676000000000001</v>
      </c>
      <c r="AM808" s="9">
        <v>3.0331999999999999</v>
      </c>
      <c r="AN808" s="9">
        <v>0.35520000000000002</v>
      </c>
      <c r="AO808" s="9">
        <v>1.1649</v>
      </c>
      <c r="AP808" s="9">
        <v>2.4493</v>
      </c>
      <c r="AQ808" s="9">
        <v>1.1946000000000001</v>
      </c>
      <c r="AR808" s="9">
        <v>2.4651000000000001</v>
      </c>
      <c r="AS808" s="9">
        <v>5.4770000000000003</v>
      </c>
      <c r="AT808" s="9">
        <v>4.3712</v>
      </c>
      <c r="AU808" s="9">
        <v>9.5974000000000004</v>
      </c>
      <c r="AV808" s="9">
        <v>11.3469</v>
      </c>
      <c r="AW808" s="9">
        <v>5.1063999999999998</v>
      </c>
      <c r="AX808" s="9">
        <v>2.1612</v>
      </c>
      <c r="AY808" s="9">
        <v>2.3553000000000002</v>
      </c>
      <c r="BA808" s="9">
        <v>2.1612</v>
      </c>
      <c r="BB808" s="9">
        <v>2.3553000000000002</v>
      </c>
    </row>
    <row r="809" spans="1:54" x14ac:dyDescent="0.2">
      <c r="A809" s="9">
        <v>0.36380000000000001</v>
      </c>
      <c r="B809" s="9">
        <v>1.1737</v>
      </c>
      <c r="C809" s="9">
        <v>2.4319999999999999</v>
      </c>
      <c r="D809" s="9">
        <v>5.3879000000000001</v>
      </c>
      <c r="E809" s="9">
        <v>11.3162</v>
      </c>
      <c r="F809" s="9">
        <v>14.331200000000001</v>
      </c>
      <c r="G809" s="9">
        <v>22.0686</v>
      </c>
      <c r="H809" s="9">
        <v>0.41449999999999998</v>
      </c>
      <c r="I809" s="9">
        <v>1.2678</v>
      </c>
      <c r="J809" s="9">
        <v>3.0207000000000002</v>
      </c>
      <c r="K809" s="9">
        <v>0.46329999999999999</v>
      </c>
      <c r="L809" s="9">
        <v>1.3811</v>
      </c>
      <c r="M809" s="9">
        <v>3.2667000000000002</v>
      </c>
      <c r="N809" s="9">
        <v>0.39269999999999999</v>
      </c>
      <c r="O809" s="9">
        <v>1.242</v>
      </c>
      <c r="P809" s="9">
        <v>2.5920999999999998</v>
      </c>
      <c r="Q809" s="9">
        <v>1.2759</v>
      </c>
      <c r="R809" s="9">
        <v>3.0263</v>
      </c>
      <c r="S809" s="9">
        <v>6.2073999999999998</v>
      </c>
      <c r="T809" s="9">
        <v>5.0991</v>
      </c>
      <c r="U809" s="9">
        <v>11.008900000000001</v>
      </c>
      <c r="V809" s="9">
        <v>12.4971</v>
      </c>
      <c r="W809" s="9">
        <v>5.4672999999999998</v>
      </c>
      <c r="X809" s="9">
        <v>2.3239999999999998</v>
      </c>
      <c r="Y809" s="9">
        <v>2.5192000000000001</v>
      </c>
      <c r="AA809" s="9">
        <v>0.31919999999999998</v>
      </c>
      <c r="AB809" s="9">
        <v>1.0904</v>
      </c>
      <c r="AC809" s="9">
        <v>2.2816999999999998</v>
      </c>
      <c r="AD809" s="9">
        <v>5.1116999999999999</v>
      </c>
      <c r="AE809" s="9">
        <v>10.4389</v>
      </c>
      <c r="AF809" s="9">
        <v>13.331099999999999</v>
      </c>
      <c r="AG809" s="9">
        <v>20.3613</v>
      </c>
      <c r="AH809" s="9">
        <v>0.373</v>
      </c>
      <c r="AI809" s="9">
        <v>1.1867000000000001</v>
      </c>
      <c r="AJ809" s="9">
        <v>2.4712999999999998</v>
      </c>
      <c r="AK809" s="9">
        <v>0.40689999999999998</v>
      </c>
      <c r="AL809" s="9">
        <v>1.2681</v>
      </c>
      <c r="AM809" s="9">
        <v>3.0341999999999998</v>
      </c>
      <c r="AN809" s="9">
        <v>0.35539999999999999</v>
      </c>
      <c r="AO809" s="9">
        <v>1.1654</v>
      </c>
      <c r="AP809" s="9">
        <v>2.4502000000000002</v>
      </c>
      <c r="AQ809" s="9">
        <v>1.1950000000000001</v>
      </c>
      <c r="AR809" s="9">
        <v>2.4660000000000002</v>
      </c>
      <c r="AS809" s="9">
        <v>5.4786999999999999</v>
      </c>
      <c r="AT809" s="9">
        <v>4.3727</v>
      </c>
      <c r="AU809" s="9">
        <v>10.000400000000001</v>
      </c>
      <c r="AV809" s="9">
        <v>11.3506</v>
      </c>
      <c r="AW809" s="9">
        <v>5.1081000000000003</v>
      </c>
      <c r="AX809" s="9">
        <v>2.1619999999999999</v>
      </c>
      <c r="AY809" s="9">
        <v>2.3563000000000001</v>
      </c>
      <c r="BA809" s="9">
        <v>2.1619999999999999</v>
      </c>
      <c r="BB809" s="9">
        <v>2.3563000000000001</v>
      </c>
    </row>
    <row r="810" spans="1:54" x14ac:dyDescent="0.2">
      <c r="A810" s="9">
        <v>0.36399999999999999</v>
      </c>
      <c r="B810" s="9">
        <v>1.1740999999999999</v>
      </c>
      <c r="C810" s="9">
        <v>2.4329000000000001</v>
      </c>
      <c r="D810" s="9">
        <v>5.3895</v>
      </c>
      <c r="E810" s="9">
        <v>11.3195</v>
      </c>
      <c r="F810" s="9">
        <v>14.3355</v>
      </c>
      <c r="G810" s="9">
        <v>22.075099999999999</v>
      </c>
      <c r="H810" s="9">
        <v>0.41470000000000001</v>
      </c>
      <c r="I810" s="9">
        <v>1.2683</v>
      </c>
      <c r="J810" s="9">
        <v>3.0215999999999998</v>
      </c>
      <c r="K810" s="9">
        <v>0.46350000000000002</v>
      </c>
      <c r="L810" s="9">
        <v>1.3815999999999999</v>
      </c>
      <c r="M810" s="9">
        <v>3.2677</v>
      </c>
      <c r="N810" s="9">
        <v>0.39290000000000003</v>
      </c>
      <c r="O810" s="9">
        <v>1.2423999999999999</v>
      </c>
      <c r="P810" s="9">
        <v>2.593</v>
      </c>
      <c r="Q810" s="9">
        <v>1.2764</v>
      </c>
      <c r="R810" s="9">
        <v>3.0270999999999999</v>
      </c>
      <c r="S810" s="9">
        <v>6.2091000000000003</v>
      </c>
      <c r="T810" s="9">
        <v>5.1007999999999996</v>
      </c>
      <c r="U810" s="9">
        <v>11.0121</v>
      </c>
      <c r="V810" s="9">
        <v>12.501200000000001</v>
      </c>
      <c r="W810" s="9">
        <v>5.4691000000000001</v>
      </c>
      <c r="X810" s="9">
        <v>2.3249</v>
      </c>
      <c r="Y810" s="9">
        <v>2.5202</v>
      </c>
      <c r="AA810" s="9">
        <v>0.31940000000000002</v>
      </c>
      <c r="AB810" s="9">
        <v>1.0908</v>
      </c>
      <c r="AC810" s="9">
        <v>2.2824</v>
      </c>
      <c r="AD810" s="9">
        <v>5.1132</v>
      </c>
      <c r="AE810" s="9">
        <v>10.442</v>
      </c>
      <c r="AF810" s="9">
        <v>13.335000000000001</v>
      </c>
      <c r="AG810" s="9">
        <v>20.3674</v>
      </c>
      <c r="AH810" s="9">
        <v>0.37319999999999998</v>
      </c>
      <c r="AI810" s="9">
        <v>1.1871</v>
      </c>
      <c r="AJ810" s="9">
        <v>2.4722</v>
      </c>
      <c r="AK810" s="9">
        <v>0.40720000000000001</v>
      </c>
      <c r="AL810" s="9">
        <v>1.2685</v>
      </c>
      <c r="AM810" s="9">
        <v>3.0350999999999999</v>
      </c>
      <c r="AN810" s="9">
        <v>0.35570000000000002</v>
      </c>
      <c r="AO810" s="9">
        <v>1.1657999999999999</v>
      </c>
      <c r="AP810" s="9">
        <v>2.4510000000000001</v>
      </c>
      <c r="AQ810" s="9">
        <v>1.1954</v>
      </c>
      <c r="AR810" s="9">
        <v>2.4668000000000001</v>
      </c>
      <c r="AS810" s="9">
        <v>5.4802999999999997</v>
      </c>
      <c r="AT810" s="9">
        <v>4.3742000000000001</v>
      </c>
      <c r="AU810" s="9">
        <v>10.003299999999999</v>
      </c>
      <c r="AV810" s="9">
        <v>11.3543</v>
      </c>
      <c r="AW810" s="9">
        <v>5.1097999999999999</v>
      </c>
      <c r="AX810" s="9">
        <v>2.1629</v>
      </c>
      <c r="AY810" s="9">
        <v>2.3572000000000002</v>
      </c>
      <c r="BA810" s="9">
        <v>2.1629</v>
      </c>
      <c r="BB810" s="9">
        <v>2.3572000000000002</v>
      </c>
    </row>
    <row r="811" spans="1:54" x14ac:dyDescent="0.2">
      <c r="A811" s="9">
        <v>0.36420000000000002</v>
      </c>
      <c r="B811" s="9">
        <v>1.1745000000000001</v>
      </c>
      <c r="C811" s="9">
        <v>2.4337</v>
      </c>
      <c r="D811" s="9">
        <v>5.3912000000000004</v>
      </c>
      <c r="E811" s="9">
        <v>11.322800000000001</v>
      </c>
      <c r="F811" s="9">
        <v>14.339700000000001</v>
      </c>
      <c r="G811" s="9">
        <v>22.081600000000002</v>
      </c>
      <c r="H811" s="9">
        <v>0.41489999999999999</v>
      </c>
      <c r="I811" s="9">
        <v>1.2686999999999999</v>
      </c>
      <c r="J811" s="9">
        <v>3.0225</v>
      </c>
      <c r="K811" s="9">
        <v>0.46379999999999999</v>
      </c>
      <c r="L811" s="9">
        <v>1.3821000000000001</v>
      </c>
      <c r="M811" s="9">
        <v>3.2688000000000001</v>
      </c>
      <c r="N811" s="9">
        <v>0.3931</v>
      </c>
      <c r="O811" s="9">
        <v>1.2428999999999999</v>
      </c>
      <c r="P811" s="9">
        <v>2.5939000000000001</v>
      </c>
      <c r="Q811" s="9">
        <v>1.2767999999999999</v>
      </c>
      <c r="R811" s="9">
        <v>3.028</v>
      </c>
      <c r="S811" s="9">
        <v>6.2108999999999996</v>
      </c>
      <c r="T811" s="9">
        <v>5.1024000000000003</v>
      </c>
      <c r="U811" s="9">
        <v>11.0153</v>
      </c>
      <c r="V811" s="9">
        <v>12.5053</v>
      </c>
      <c r="W811" s="9">
        <v>5.4709000000000003</v>
      </c>
      <c r="X811" s="9">
        <v>2.3258000000000001</v>
      </c>
      <c r="Y811" s="9">
        <v>2.5211999999999999</v>
      </c>
      <c r="AA811" s="9">
        <v>0.3196</v>
      </c>
      <c r="AB811" s="9">
        <v>1.0911999999999999</v>
      </c>
      <c r="AC811" s="9">
        <v>2.2831999999999999</v>
      </c>
      <c r="AD811" s="9">
        <v>5.1147</v>
      </c>
      <c r="AE811" s="9">
        <v>10.4451</v>
      </c>
      <c r="AF811" s="9">
        <v>13.338900000000001</v>
      </c>
      <c r="AG811" s="9">
        <v>20.3735</v>
      </c>
      <c r="AH811" s="9">
        <v>0.37340000000000001</v>
      </c>
      <c r="AI811" s="9">
        <v>1.1875</v>
      </c>
      <c r="AJ811" s="9">
        <v>2.4731000000000001</v>
      </c>
      <c r="AK811" s="9">
        <v>0.40739999999999998</v>
      </c>
      <c r="AL811" s="9">
        <v>1.2689999999999999</v>
      </c>
      <c r="AM811" s="9">
        <v>3.0360999999999998</v>
      </c>
      <c r="AN811" s="9">
        <v>0.35589999999999999</v>
      </c>
      <c r="AO811" s="9">
        <v>1.1661999999999999</v>
      </c>
      <c r="AP811" s="9">
        <v>2.4519000000000002</v>
      </c>
      <c r="AQ811" s="9">
        <v>1.1958</v>
      </c>
      <c r="AR811" s="9">
        <v>2.4676</v>
      </c>
      <c r="AS811" s="9">
        <v>5.4820000000000002</v>
      </c>
      <c r="AT811" s="9">
        <v>4.3756000000000004</v>
      </c>
      <c r="AU811" s="9">
        <v>10.0062</v>
      </c>
      <c r="AV811" s="9">
        <v>11.358000000000001</v>
      </c>
      <c r="AW811" s="9">
        <v>5.1115000000000004</v>
      </c>
      <c r="AX811" s="9">
        <v>2.1637</v>
      </c>
      <c r="AY811" s="9">
        <v>2.3582000000000001</v>
      </c>
      <c r="BA811" s="9">
        <v>2.1637</v>
      </c>
      <c r="BB811" s="9">
        <v>2.3582000000000001</v>
      </c>
    </row>
    <row r="812" spans="1:54" x14ac:dyDescent="0.2">
      <c r="A812" s="9">
        <v>0.3644</v>
      </c>
      <c r="B812" s="9">
        <v>1.1749000000000001</v>
      </c>
      <c r="C812" s="9">
        <v>2.4344999999999999</v>
      </c>
      <c r="D812" s="9">
        <v>5.3928000000000003</v>
      </c>
      <c r="E812" s="9">
        <v>11.3261</v>
      </c>
      <c r="F812" s="9">
        <v>14.3439</v>
      </c>
      <c r="G812" s="9">
        <v>22.088100000000001</v>
      </c>
      <c r="H812" s="9">
        <v>0.41510000000000002</v>
      </c>
      <c r="I812" s="9">
        <v>1.2692000000000001</v>
      </c>
      <c r="J812" s="9">
        <v>3.0234000000000001</v>
      </c>
      <c r="K812" s="9">
        <v>0.46410000000000001</v>
      </c>
      <c r="L812" s="9">
        <v>1.3827</v>
      </c>
      <c r="M812" s="9">
        <v>3.2698</v>
      </c>
      <c r="N812" s="9">
        <v>0.39329999999999998</v>
      </c>
      <c r="O812" s="9">
        <v>1.2433000000000001</v>
      </c>
      <c r="P812" s="9">
        <v>2.5947</v>
      </c>
      <c r="Q812" s="9">
        <v>1.2771999999999999</v>
      </c>
      <c r="R812" s="9">
        <v>3.0289000000000001</v>
      </c>
      <c r="S812" s="9">
        <v>6.2126000000000001</v>
      </c>
      <c r="T812" s="9">
        <v>5.1040000000000001</v>
      </c>
      <c r="U812" s="9">
        <v>11.0185</v>
      </c>
      <c r="V812" s="9">
        <v>12.509499999999999</v>
      </c>
      <c r="W812" s="9">
        <v>5.4728000000000003</v>
      </c>
      <c r="X812" s="9">
        <v>2.3267000000000002</v>
      </c>
      <c r="Y812" s="9">
        <v>2.5221</v>
      </c>
      <c r="AA812" s="9">
        <v>0.31979999999999997</v>
      </c>
      <c r="AB812" s="9">
        <v>1.0914999999999999</v>
      </c>
      <c r="AC812" s="9">
        <v>2.2839</v>
      </c>
      <c r="AD812" s="9">
        <v>5.1162000000000001</v>
      </c>
      <c r="AE812" s="9">
        <v>10.4482</v>
      </c>
      <c r="AF812" s="9">
        <v>13.3429</v>
      </c>
      <c r="AG812" s="9">
        <v>20.3795</v>
      </c>
      <c r="AH812" s="9">
        <v>0.37359999999999999</v>
      </c>
      <c r="AI812" s="9">
        <v>1.1879999999999999</v>
      </c>
      <c r="AJ812" s="9">
        <v>2.4739</v>
      </c>
      <c r="AK812" s="9">
        <v>0.40760000000000002</v>
      </c>
      <c r="AL812" s="9">
        <v>1.2695000000000001</v>
      </c>
      <c r="AM812" s="9">
        <v>3.0371000000000001</v>
      </c>
      <c r="AN812" s="9">
        <v>0.35610000000000003</v>
      </c>
      <c r="AO812" s="9">
        <v>1.1667000000000001</v>
      </c>
      <c r="AP812" s="9">
        <v>2.4527000000000001</v>
      </c>
      <c r="AQ812" s="9">
        <v>1.1961999999999999</v>
      </c>
      <c r="AR812" s="9">
        <v>2.4685000000000001</v>
      </c>
      <c r="AS812" s="9">
        <v>5.4836999999999998</v>
      </c>
      <c r="AT812" s="9">
        <v>4.3771000000000004</v>
      </c>
      <c r="AU812" s="9">
        <v>10.0092</v>
      </c>
      <c r="AV812" s="9">
        <v>11.361700000000001</v>
      </c>
      <c r="AW812" s="9">
        <v>5.1132999999999997</v>
      </c>
      <c r="AX812" s="9">
        <v>2.1644999999999999</v>
      </c>
      <c r="AY812" s="9">
        <v>2.3591000000000002</v>
      </c>
      <c r="BA812" s="9">
        <v>2.1644999999999999</v>
      </c>
      <c r="BB812" s="9">
        <v>2.3591000000000002</v>
      </c>
    </row>
    <row r="813" spans="1:54" x14ac:dyDescent="0.2">
      <c r="A813" s="9">
        <v>0.36459999999999998</v>
      </c>
      <c r="B813" s="9">
        <v>1.1753</v>
      </c>
      <c r="C813" s="9">
        <v>2.4352999999999998</v>
      </c>
      <c r="D813" s="9">
        <v>5.3944999999999999</v>
      </c>
      <c r="E813" s="9">
        <v>11.3294</v>
      </c>
      <c r="F813" s="9">
        <v>14.348100000000001</v>
      </c>
      <c r="G813" s="9">
        <v>22.0946</v>
      </c>
      <c r="H813" s="9">
        <v>0.41539999999999999</v>
      </c>
      <c r="I813" s="9">
        <v>1.2696000000000001</v>
      </c>
      <c r="J813" s="9">
        <v>3.0243000000000002</v>
      </c>
      <c r="K813" s="9">
        <v>0.46429999999999999</v>
      </c>
      <c r="L813" s="9">
        <v>1.3832</v>
      </c>
      <c r="M813" s="9">
        <v>3.2709000000000001</v>
      </c>
      <c r="N813" s="9">
        <v>0.39350000000000002</v>
      </c>
      <c r="O813" s="9">
        <v>1.2438</v>
      </c>
      <c r="P813" s="9">
        <v>2.5956000000000001</v>
      </c>
      <c r="Q813" s="9">
        <v>1.2777000000000001</v>
      </c>
      <c r="R813" s="9">
        <v>3.0297999999999998</v>
      </c>
      <c r="S813" s="9">
        <v>6.2144000000000004</v>
      </c>
      <c r="T813" s="9">
        <v>5.1056999999999997</v>
      </c>
      <c r="U813" s="9">
        <v>11.021699999999999</v>
      </c>
      <c r="V813" s="9">
        <v>12.5136</v>
      </c>
      <c r="W813" s="9">
        <v>5.4745999999999997</v>
      </c>
      <c r="X813" s="9">
        <v>2.3275999999999999</v>
      </c>
      <c r="Y813" s="9">
        <v>2.5230999999999999</v>
      </c>
      <c r="AA813" s="9">
        <v>0.31990000000000002</v>
      </c>
      <c r="AB813" s="9">
        <v>1.0919000000000001</v>
      </c>
      <c r="AC813" s="9">
        <v>2.2847</v>
      </c>
      <c r="AD813" s="9">
        <v>5.1177000000000001</v>
      </c>
      <c r="AE813" s="9">
        <v>10.4513</v>
      </c>
      <c r="AF813" s="9">
        <v>13.3468</v>
      </c>
      <c r="AG813" s="9">
        <v>20.3856</v>
      </c>
      <c r="AH813" s="9">
        <v>0.37380000000000002</v>
      </c>
      <c r="AI813" s="9">
        <v>1.1883999999999999</v>
      </c>
      <c r="AJ813" s="9">
        <v>2.4748000000000001</v>
      </c>
      <c r="AK813" s="9">
        <v>0.40789999999999998</v>
      </c>
      <c r="AL813" s="9">
        <v>1.27</v>
      </c>
      <c r="AM813" s="9">
        <v>3.0379999999999998</v>
      </c>
      <c r="AN813" s="9">
        <v>0.35630000000000001</v>
      </c>
      <c r="AO813" s="9">
        <v>1.1671</v>
      </c>
      <c r="AP813" s="9">
        <v>2.4535999999999998</v>
      </c>
      <c r="AQ813" s="9">
        <v>1.1967000000000001</v>
      </c>
      <c r="AR813" s="9">
        <v>2.4693000000000001</v>
      </c>
      <c r="AS813" s="9">
        <v>5.4854000000000003</v>
      </c>
      <c r="AT813" s="9">
        <v>4.3785999999999996</v>
      </c>
      <c r="AU813" s="9">
        <v>10.0121</v>
      </c>
      <c r="AV813" s="9">
        <v>11.365500000000001</v>
      </c>
      <c r="AW813" s="9">
        <v>5.1150000000000002</v>
      </c>
      <c r="AX813" s="9">
        <v>2.1654</v>
      </c>
      <c r="AY813" s="9">
        <v>2.3601000000000001</v>
      </c>
      <c r="BA813" s="9">
        <v>2.1654</v>
      </c>
      <c r="BB813" s="9">
        <v>2.3601000000000001</v>
      </c>
    </row>
    <row r="814" spans="1:54" x14ac:dyDescent="0.2">
      <c r="A814" s="9">
        <v>0.36480000000000001</v>
      </c>
      <c r="B814" s="9">
        <v>1.1758</v>
      </c>
      <c r="C814" s="9">
        <v>2.4361000000000002</v>
      </c>
      <c r="D814" s="9">
        <v>5.3962000000000003</v>
      </c>
      <c r="E814" s="9">
        <v>11.332700000000001</v>
      </c>
      <c r="F814" s="9">
        <v>14.3523</v>
      </c>
      <c r="G814" s="9">
        <v>22.101099999999999</v>
      </c>
      <c r="H814" s="9">
        <v>0.41560000000000002</v>
      </c>
      <c r="I814" s="9">
        <v>1.2701</v>
      </c>
      <c r="J814" s="9">
        <v>3.0251999999999999</v>
      </c>
      <c r="K814" s="9">
        <v>0.46460000000000001</v>
      </c>
      <c r="L814" s="9">
        <v>1.3836999999999999</v>
      </c>
      <c r="M814" s="9">
        <v>3.2719</v>
      </c>
      <c r="N814" s="9">
        <v>0.39379999999999998</v>
      </c>
      <c r="O814" s="9">
        <v>1.2442</v>
      </c>
      <c r="P814" s="9">
        <v>2.5964999999999998</v>
      </c>
      <c r="Q814" s="9">
        <v>1.2781</v>
      </c>
      <c r="R814" s="9">
        <v>3.0306999999999999</v>
      </c>
      <c r="S814" s="9">
        <v>6.2161999999999997</v>
      </c>
      <c r="T814" s="9">
        <v>5.1073000000000004</v>
      </c>
      <c r="U814" s="9">
        <v>11.024900000000001</v>
      </c>
      <c r="V814" s="9">
        <v>12.5177</v>
      </c>
      <c r="W814" s="9">
        <v>5.4764999999999997</v>
      </c>
      <c r="X814" s="9">
        <v>2.3285</v>
      </c>
      <c r="Y814" s="9">
        <v>2.5240999999999998</v>
      </c>
      <c r="AA814" s="9">
        <v>0.3201</v>
      </c>
      <c r="AB814" s="9">
        <v>1.0923</v>
      </c>
      <c r="AC814" s="9">
        <v>2.2854999999999999</v>
      </c>
      <c r="AD814" s="9">
        <v>5.1192000000000002</v>
      </c>
      <c r="AE814" s="9">
        <v>10.4544</v>
      </c>
      <c r="AF814" s="9">
        <v>13.3508</v>
      </c>
      <c r="AG814" s="9">
        <v>20.3916</v>
      </c>
      <c r="AH814" s="9">
        <v>0.374</v>
      </c>
      <c r="AI814" s="9">
        <v>1.1888000000000001</v>
      </c>
      <c r="AJ814" s="9">
        <v>2.4756999999999998</v>
      </c>
      <c r="AK814" s="9">
        <v>0.40810000000000002</v>
      </c>
      <c r="AL814" s="9">
        <v>1.2705</v>
      </c>
      <c r="AM814" s="9">
        <v>3.0390000000000001</v>
      </c>
      <c r="AN814" s="9">
        <v>0.35649999999999998</v>
      </c>
      <c r="AO814" s="9">
        <v>1.1675</v>
      </c>
      <c r="AP814" s="9">
        <v>2.4544999999999999</v>
      </c>
      <c r="AQ814" s="9">
        <v>1.1971000000000001</v>
      </c>
      <c r="AR814" s="9">
        <v>2.4701</v>
      </c>
      <c r="AS814" s="9">
        <v>5.4870000000000001</v>
      </c>
      <c r="AT814" s="9">
        <v>4.3800999999999997</v>
      </c>
      <c r="AU814" s="9">
        <v>10.0151</v>
      </c>
      <c r="AV814" s="9">
        <v>11.369199999999999</v>
      </c>
      <c r="AW814" s="9">
        <v>5.1166999999999998</v>
      </c>
      <c r="AX814" s="9">
        <v>2.1661999999999999</v>
      </c>
      <c r="AY814" s="9">
        <v>2.3610000000000002</v>
      </c>
      <c r="BA814" s="9">
        <v>2.1661999999999999</v>
      </c>
      <c r="BB814" s="9">
        <v>2.3610000000000002</v>
      </c>
    </row>
    <row r="815" spans="1:54" x14ac:dyDescent="0.2">
      <c r="A815" s="9">
        <v>0.36499999999999999</v>
      </c>
      <c r="B815" s="9">
        <v>1.1761999999999999</v>
      </c>
      <c r="C815" s="9">
        <v>2.4369000000000001</v>
      </c>
      <c r="D815" s="9">
        <v>5.3978000000000002</v>
      </c>
      <c r="E815" s="9">
        <v>11.336</v>
      </c>
      <c r="F815" s="9">
        <v>14.3566</v>
      </c>
      <c r="G815" s="9">
        <v>22.107700000000001</v>
      </c>
      <c r="H815" s="9">
        <v>0.4158</v>
      </c>
      <c r="I815" s="9">
        <v>1.2705</v>
      </c>
      <c r="J815" s="9">
        <v>3.0261</v>
      </c>
      <c r="K815" s="9">
        <v>0.46479999999999999</v>
      </c>
      <c r="L815" s="9">
        <v>1.3843000000000001</v>
      </c>
      <c r="M815" s="9">
        <v>3.2730000000000001</v>
      </c>
      <c r="N815" s="9">
        <v>0.39400000000000002</v>
      </c>
      <c r="O815" s="9">
        <v>1.2446999999999999</v>
      </c>
      <c r="P815" s="9">
        <v>2.5973999999999999</v>
      </c>
      <c r="Q815" s="9">
        <v>1.2786</v>
      </c>
      <c r="R815" s="9">
        <v>3.0314999999999999</v>
      </c>
      <c r="S815" s="9">
        <v>6.2179000000000002</v>
      </c>
      <c r="T815" s="9">
        <v>5.1089000000000002</v>
      </c>
      <c r="U815" s="9">
        <v>11.0281</v>
      </c>
      <c r="V815" s="9">
        <v>12.521800000000001</v>
      </c>
      <c r="W815" s="9">
        <v>5.4782999999999999</v>
      </c>
      <c r="X815" s="9">
        <v>2.3294000000000001</v>
      </c>
      <c r="Y815" s="9">
        <v>2.5251000000000001</v>
      </c>
      <c r="AA815" s="9">
        <v>0.32029999999999997</v>
      </c>
      <c r="AB815" s="9">
        <v>1.0927</v>
      </c>
      <c r="AC815" s="9">
        <v>2.2862</v>
      </c>
      <c r="AD815" s="9">
        <v>5.1207000000000003</v>
      </c>
      <c r="AE815" s="9">
        <v>10.4575</v>
      </c>
      <c r="AF815" s="9">
        <v>13.354699999999999</v>
      </c>
      <c r="AG815" s="9">
        <v>20.3977</v>
      </c>
      <c r="AH815" s="9">
        <v>0.37419999999999998</v>
      </c>
      <c r="AI815" s="9">
        <v>1.1893</v>
      </c>
      <c r="AJ815" s="9">
        <v>2.4765999999999999</v>
      </c>
      <c r="AK815" s="9">
        <v>0.40839999999999999</v>
      </c>
      <c r="AL815" s="9">
        <v>1.2708999999999999</v>
      </c>
      <c r="AM815" s="9">
        <v>3.0398999999999998</v>
      </c>
      <c r="AN815" s="9">
        <v>0.35670000000000002</v>
      </c>
      <c r="AO815" s="9">
        <v>1.1679999999999999</v>
      </c>
      <c r="AP815" s="9">
        <v>2.4552999999999998</v>
      </c>
      <c r="AQ815" s="9">
        <v>1.1975</v>
      </c>
      <c r="AR815" s="9">
        <v>2.4710000000000001</v>
      </c>
      <c r="AS815" s="9">
        <v>5.4886999999999997</v>
      </c>
      <c r="AT815" s="9">
        <v>4.3815999999999997</v>
      </c>
      <c r="AU815" s="9">
        <v>10.018000000000001</v>
      </c>
      <c r="AV815" s="9">
        <v>11.3729</v>
      </c>
      <c r="AW815" s="9">
        <v>5.1184000000000003</v>
      </c>
      <c r="AX815" s="9">
        <v>2.1669999999999998</v>
      </c>
      <c r="AY815" s="9">
        <v>2.3620000000000001</v>
      </c>
      <c r="BA815" s="9">
        <v>2.1669999999999998</v>
      </c>
      <c r="BB815" s="9">
        <v>2.3620000000000001</v>
      </c>
    </row>
    <row r="816" spans="1:54" x14ac:dyDescent="0.2">
      <c r="A816" s="9">
        <v>0.36520000000000002</v>
      </c>
      <c r="B816" s="9">
        <v>1.1766000000000001</v>
      </c>
      <c r="C816" s="9">
        <v>2.4378000000000002</v>
      </c>
      <c r="D816" s="9">
        <v>5.3994999999999997</v>
      </c>
      <c r="E816" s="9">
        <v>11.3393</v>
      </c>
      <c r="F816" s="9">
        <v>14.360799999999999</v>
      </c>
      <c r="G816" s="9">
        <v>22.1142</v>
      </c>
      <c r="H816" s="9">
        <v>0.41599999999999998</v>
      </c>
      <c r="I816" s="9">
        <v>1.2709999999999999</v>
      </c>
      <c r="J816" s="9">
        <v>3.0270000000000001</v>
      </c>
      <c r="K816" s="9">
        <v>0.46510000000000001</v>
      </c>
      <c r="L816" s="9">
        <v>1.3848</v>
      </c>
      <c r="M816" s="9">
        <v>3.274</v>
      </c>
      <c r="N816" s="9">
        <v>0.39419999999999999</v>
      </c>
      <c r="O816" s="9">
        <v>1.2451000000000001</v>
      </c>
      <c r="P816" s="9">
        <v>2.5981999999999998</v>
      </c>
      <c r="Q816" s="9">
        <v>1.2789999999999999</v>
      </c>
      <c r="R816" s="9">
        <v>3.0324</v>
      </c>
      <c r="S816" s="9">
        <v>6.2196999999999996</v>
      </c>
      <c r="T816" s="9">
        <v>5.1105999999999998</v>
      </c>
      <c r="U816" s="9">
        <v>11.0314</v>
      </c>
      <c r="V816" s="9">
        <v>12.526</v>
      </c>
      <c r="W816" s="9">
        <v>5.4802</v>
      </c>
      <c r="X816" s="9">
        <v>2.3302999999999998</v>
      </c>
      <c r="Y816" s="9">
        <v>2.5261</v>
      </c>
      <c r="AA816" s="9">
        <v>0.32050000000000001</v>
      </c>
      <c r="AB816" s="9">
        <v>1.093</v>
      </c>
      <c r="AC816" s="9">
        <v>2.2869999999999999</v>
      </c>
      <c r="AD816" s="9">
        <v>5.1222000000000003</v>
      </c>
      <c r="AE816" s="9">
        <v>10.460599999999999</v>
      </c>
      <c r="AF816" s="9">
        <v>13.358700000000001</v>
      </c>
      <c r="AG816" s="9">
        <v>20.4038</v>
      </c>
      <c r="AH816" s="9">
        <v>0.37440000000000001</v>
      </c>
      <c r="AI816" s="9">
        <v>1.1897</v>
      </c>
      <c r="AJ816" s="9">
        <v>2.4773999999999998</v>
      </c>
      <c r="AK816" s="9">
        <v>0.40860000000000002</v>
      </c>
      <c r="AL816" s="9">
        <v>1.2714000000000001</v>
      </c>
      <c r="AM816" s="9">
        <v>3.0409000000000002</v>
      </c>
      <c r="AN816" s="9">
        <v>0.3569</v>
      </c>
      <c r="AO816" s="9">
        <v>1.1684000000000001</v>
      </c>
      <c r="AP816" s="9">
        <v>2.4561999999999999</v>
      </c>
      <c r="AQ816" s="9">
        <v>1.1979</v>
      </c>
      <c r="AR816" s="9">
        <v>2.4718</v>
      </c>
      <c r="AS816" s="9">
        <v>5.4904000000000002</v>
      </c>
      <c r="AT816" s="9">
        <v>4.3830999999999998</v>
      </c>
      <c r="AU816" s="9">
        <v>10.021000000000001</v>
      </c>
      <c r="AV816" s="9">
        <v>11.3766</v>
      </c>
      <c r="AW816" s="9">
        <v>5.1201999999999996</v>
      </c>
      <c r="AX816" s="9">
        <v>2.1678999999999999</v>
      </c>
      <c r="AY816" s="9">
        <v>2.363</v>
      </c>
      <c r="BA816" s="9">
        <v>2.1678999999999999</v>
      </c>
      <c r="BB816" s="9">
        <v>2.363</v>
      </c>
    </row>
    <row r="817" spans="1:54" x14ac:dyDescent="0.2">
      <c r="A817" s="9">
        <v>0.3654</v>
      </c>
      <c r="B817" s="9">
        <v>1.177</v>
      </c>
      <c r="C817" s="9">
        <v>2.4386000000000001</v>
      </c>
      <c r="D817" s="9">
        <v>5.4010999999999996</v>
      </c>
      <c r="E817" s="9">
        <v>11.342599999999999</v>
      </c>
      <c r="F817" s="9">
        <v>14.365</v>
      </c>
      <c r="G817" s="9">
        <v>22.120799999999999</v>
      </c>
      <c r="H817" s="9">
        <v>0.4163</v>
      </c>
      <c r="I817" s="9">
        <v>1.2715000000000001</v>
      </c>
      <c r="J817" s="9">
        <v>3.028</v>
      </c>
      <c r="K817" s="9">
        <v>0.46539999999999998</v>
      </c>
      <c r="L817" s="9">
        <v>1.3853</v>
      </c>
      <c r="M817" s="9">
        <v>3.2751000000000001</v>
      </c>
      <c r="N817" s="9">
        <v>0.39439999999999997</v>
      </c>
      <c r="O817" s="9">
        <v>1.2456</v>
      </c>
      <c r="P817" s="9">
        <v>2.5991</v>
      </c>
      <c r="Q817" s="9">
        <v>1.2794000000000001</v>
      </c>
      <c r="R817" s="9">
        <v>3.0333000000000001</v>
      </c>
      <c r="S817" s="9">
        <v>6.2214</v>
      </c>
      <c r="T817" s="9">
        <v>5.1121999999999996</v>
      </c>
      <c r="U817" s="9">
        <v>11.034599999999999</v>
      </c>
      <c r="V817" s="9">
        <v>12.530099999999999</v>
      </c>
      <c r="W817" s="9">
        <v>5.4820000000000002</v>
      </c>
      <c r="X817" s="9">
        <v>2.3311999999999999</v>
      </c>
      <c r="Y817" s="9">
        <v>2.5270999999999999</v>
      </c>
      <c r="AA817" s="9">
        <v>0.32069999999999999</v>
      </c>
      <c r="AB817" s="9">
        <v>1.0933999999999999</v>
      </c>
      <c r="AC817" s="9">
        <v>2.2877000000000001</v>
      </c>
      <c r="AD817" s="9">
        <v>5.1237000000000004</v>
      </c>
      <c r="AE817" s="9">
        <v>10.463699999999999</v>
      </c>
      <c r="AF817" s="9">
        <v>13.3626</v>
      </c>
      <c r="AG817" s="9">
        <v>20.4099</v>
      </c>
      <c r="AH817" s="9">
        <v>0.37459999999999999</v>
      </c>
      <c r="AI817" s="9">
        <v>1.1901999999999999</v>
      </c>
      <c r="AJ817" s="9">
        <v>2.4782999999999999</v>
      </c>
      <c r="AK817" s="9">
        <v>0.4088</v>
      </c>
      <c r="AL817" s="9">
        <v>1.2719</v>
      </c>
      <c r="AM817" s="9">
        <v>3.0419</v>
      </c>
      <c r="AN817" s="9">
        <v>0.35709999999999997</v>
      </c>
      <c r="AO817" s="9">
        <v>1.1688000000000001</v>
      </c>
      <c r="AP817" s="9">
        <v>2.4569999999999999</v>
      </c>
      <c r="AQ817" s="9">
        <v>1.1982999999999999</v>
      </c>
      <c r="AR817" s="9">
        <v>2.4725999999999999</v>
      </c>
      <c r="AS817" s="9">
        <v>5.4920999999999998</v>
      </c>
      <c r="AT817" s="9">
        <v>4.3845999999999998</v>
      </c>
      <c r="AU817" s="9">
        <v>10.023999999999999</v>
      </c>
      <c r="AV817" s="9">
        <v>11.3804</v>
      </c>
      <c r="AW817" s="9">
        <v>5.1219000000000001</v>
      </c>
      <c r="AX817" s="9">
        <v>2.1686999999999999</v>
      </c>
      <c r="AY817" s="9">
        <v>2.3639000000000001</v>
      </c>
      <c r="BA817" s="9">
        <v>2.1686999999999999</v>
      </c>
      <c r="BB817" s="9">
        <v>2.3639000000000001</v>
      </c>
    </row>
    <row r="818" spans="1:54" x14ac:dyDescent="0.2">
      <c r="A818" s="9">
        <v>0.36559999999999998</v>
      </c>
      <c r="B818" s="9">
        <v>1.1774</v>
      </c>
      <c r="C818" s="9">
        <v>2.4394</v>
      </c>
      <c r="D818" s="9">
        <v>5.4028</v>
      </c>
      <c r="E818" s="9">
        <v>11.346</v>
      </c>
      <c r="F818" s="9">
        <v>14.369199999999999</v>
      </c>
      <c r="G818" s="9">
        <v>22.127300000000002</v>
      </c>
      <c r="H818" s="9">
        <v>0.41649999999999998</v>
      </c>
      <c r="I818" s="9">
        <v>1.2719</v>
      </c>
      <c r="J818" s="9">
        <v>3.0289000000000001</v>
      </c>
      <c r="K818" s="9">
        <v>0.46560000000000001</v>
      </c>
      <c r="L818" s="9">
        <v>1.3858999999999999</v>
      </c>
      <c r="M818" s="9">
        <v>3.2761</v>
      </c>
      <c r="N818" s="9">
        <v>0.3947</v>
      </c>
      <c r="O818" s="9">
        <v>1.246</v>
      </c>
      <c r="P818" s="9">
        <v>3</v>
      </c>
      <c r="Q818" s="9">
        <v>1.2799</v>
      </c>
      <c r="R818" s="9">
        <v>3.0341999999999998</v>
      </c>
      <c r="S818" s="9">
        <v>6.2232000000000003</v>
      </c>
      <c r="T818" s="9">
        <v>5.1139000000000001</v>
      </c>
      <c r="U818" s="9">
        <v>11.037800000000001</v>
      </c>
      <c r="V818" s="9">
        <v>12.5342</v>
      </c>
      <c r="W818" s="9">
        <v>5.4839000000000002</v>
      </c>
      <c r="X818" s="9">
        <v>2.3321000000000001</v>
      </c>
      <c r="Y818" s="9">
        <v>2.528</v>
      </c>
      <c r="AA818" s="9">
        <v>0.32079999999999997</v>
      </c>
      <c r="AB818" s="9">
        <v>1.0938000000000001</v>
      </c>
      <c r="AC818" s="9">
        <v>2.2885</v>
      </c>
      <c r="AD818" s="9">
        <v>5.1253000000000002</v>
      </c>
      <c r="AE818" s="9">
        <v>10.466799999999999</v>
      </c>
      <c r="AF818" s="9">
        <v>13.3666</v>
      </c>
      <c r="AG818" s="9">
        <v>20.416</v>
      </c>
      <c r="AH818" s="9">
        <v>0.37480000000000002</v>
      </c>
      <c r="AI818" s="9">
        <v>1.1906000000000001</v>
      </c>
      <c r="AJ818" s="9">
        <v>2.4792000000000001</v>
      </c>
      <c r="AK818" s="9">
        <v>0.40910000000000002</v>
      </c>
      <c r="AL818" s="9">
        <v>1.2724</v>
      </c>
      <c r="AM818" s="9">
        <v>3.0428000000000002</v>
      </c>
      <c r="AN818" s="9">
        <v>0.3574</v>
      </c>
      <c r="AO818" s="9">
        <v>1.1693</v>
      </c>
      <c r="AP818" s="9">
        <v>2.4579</v>
      </c>
      <c r="AQ818" s="9">
        <v>1.1987000000000001</v>
      </c>
      <c r="AR818" s="9">
        <v>2.4735</v>
      </c>
      <c r="AS818" s="9">
        <v>5.4938000000000002</v>
      </c>
      <c r="AT818" s="9">
        <v>4.3860999999999999</v>
      </c>
      <c r="AU818" s="9">
        <v>10.026899999999999</v>
      </c>
      <c r="AV818" s="9">
        <v>11.3841</v>
      </c>
      <c r="AW818" s="9">
        <v>5.1237000000000004</v>
      </c>
      <c r="AX818" s="9">
        <v>2.1696</v>
      </c>
      <c r="AY818" s="9">
        <v>2.3649</v>
      </c>
      <c r="BA818" s="9">
        <v>2.1696</v>
      </c>
      <c r="BB818" s="9">
        <v>2.3649</v>
      </c>
    </row>
    <row r="819" spans="1:54" x14ac:dyDescent="0.2">
      <c r="A819" s="9">
        <v>0.36580000000000001</v>
      </c>
      <c r="B819" s="9">
        <v>1.1778</v>
      </c>
      <c r="C819" s="9">
        <v>2.4401999999999999</v>
      </c>
      <c r="D819" s="9">
        <v>5.4044999999999996</v>
      </c>
      <c r="E819" s="9">
        <v>11.349299999999999</v>
      </c>
      <c r="F819" s="9">
        <v>14.3735</v>
      </c>
      <c r="G819" s="9">
        <v>22.133800000000001</v>
      </c>
      <c r="H819" s="9">
        <v>0.41670000000000001</v>
      </c>
      <c r="I819" s="9">
        <v>1.2724</v>
      </c>
      <c r="J819" s="9">
        <v>3.0297999999999998</v>
      </c>
      <c r="K819" s="9">
        <v>0.46589999999999998</v>
      </c>
      <c r="L819" s="9">
        <v>1.3864000000000001</v>
      </c>
      <c r="M819" s="9">
        <v>3.2772000000000001</v>
      </c>
      <c r="N819" s="9">
        <v>0.39489999999999997</v>
      </c>
      <c r="O819" s="9">
        <v>1.2464999999999999</v>
      </c>
      <c r="P819" s="9">
        <v>3.0009000000000001</v>
      </c>
      <c r="Q819" s="9">
        <v>1.2803</v>
      </c>
      <c r="R819" s="9">
        <v>3.0350999999999999</v>
      </c>
      <c r="S819" s="9">
        <v>6.2249999999999996</v>
      </c>
      <c r="T819" s="9">
        <v>5.1154999999999999</v>
      </c>
      <c r="U819" s="9">
        <v>11.041</v>
      </c>
      <c r="V819" s="9">
        <v>12.538399999999999</v>
      </c>
      <c r="W819" s="9">
        <v>5.4856999999999996</v>
      </c>
      <c r="X819" s="9">
        <v>2.3330000000000002</v>
      </c>
      <c r="Y819" s="9">
        <v>2.5289999999999999</v>
      </c>
      <c r="AA819" s="9">
        <v>0.32100000000000001</v>
      </c>
      <c r="AB819" s="9">
        <v>1.0942000000000001</v>
      </c>
      <c r="AC819" s="9">
        <v>2.2892000000000001</v>
      </c>
      <c r="AD819" s="9">
        <v>5.1268000000000002</v>
      </c>
      <c r="AE819" s="9">
        <v>10.469900000000001</v>
      </c>
      <c r="AF819" s="9">
        <v>13.3705</v>
      </c>
      <c r="AG819" s="9">
        <v>20.422000000000001</v>
      </c>
      <c r="AH819" s="9">
        <v>0.375</v>
      </c>
      <c r="AI819" s="9">
        <v>1.1910000000000001</v>
      </c>
      <c r="AJ819" s="9">
        <v>2.4801000000000002</v>
      </c>
      <c r="AK819" s="9">
        <v>0.4093</v>
      </c>
      <c r="AL819" s="9">
        <v>1.2728999999999999</v>
      </c>
      <c r="AM819" s="9">
        <v>3.0438000000000001</v>
      </c>
      <c r="AN819" s="9">
        <v>0.35759999999999997</v>
      </c>
      <c r="AO819" s="9">
        <v>1.1697</v>
      </c>
      <c r="AP819" s="9">
        <v>2.4588000000000001</v>
      </c>
      <c r="AQ819" s="9">
        <v>1.1991000000000001</v>
      </c>
      <c r="AR819" s="9">
        <v>2.4742999999999999</v>
      </c>
      <c r="AS819" s="9">
        <v>5.4954999999999998</v>
      </c>
      <c r="AT819" s="9">
        <v>4.3875999999999999</v>
      </c>
      <c r="AU819" s="9">
        <v>10.0299</v>
      </c>
      <c r="AV819" s="9">
        <v>11.3878</v>
      </c>
      <c r="AW819" s="9">
        <v>5.1254</v>
      </c>
      <c r="AX819" s="9">
        <v>2.1703999999999999</v>
      </c>
      <c r="AY819" s="9">
        <v>2.3658000000000001</v>
      </c>
      <c r="BA819" s="9">
        <v>2.1703999999999999</v>
      </c>
      <c r="BB819" s="9">
        <v>2.3658000000000001</v>
      </c>
    </row>
    <row r="820" spans="1:54" x14ac:dyDescent="0.2">
      <c r="A820" s="9">
        <v>0.36599999999999999</v>
      </c>
      <c r="B820" s="9">
        <v>1.1781999999999999</v>
      </c>
      <c r="C820" s="9">
        <v>2.4409999999999998</v>
      </c>
      <c r="D820" s="9">
        <v>5.4061000000000003</v>
      </c>
      <c r="E820" s="9">
        <v>11.352600000000001</v>
      </c>
      <c r="F820" s="9">
        <v>14.377700000000001</v>
      </c>
      <c r="G820" s="9">
        <v>22.1404</v>
      </c>
      <c r="H820" s="9">
        <v>0.41689999999999999</v>
      </c>
      <c r="I820" s="9">
        <v>1.2727999999999999</v>
      </c>
      <c r="J820" s="9">
        <v>3.0306999999999999</v>
      </c>
      <c r="K820" s="9">
        <v>0.4662</v>
      </c>
      <c r="L820" s="9">
        <v>1.3869</v>
      </c>
      <c r="M820" s="9">
        <v>3.2783000000000002</v>
      </c>
      <c r="N820" s="9">
        <v>0.39510000000000001</v>
      </c>
      <c r="O820" s="9">
        <v>1.2468999999999999</v>
      </c>
      <c r="P820" s="9">
        <v>3.0017</v>
      </c>
      <c r="Q820" s="9">
        <v>1.2806999999999999</v>
      </c>
      <c r="R820" s="9">
        <v>3.0358999999999998</v>
      </c>
      <c r="S820" s="9">
        <v>6.2267000000000001</v>
      </c>
      <c r="T820" s="9">
        <v>5.1170999999999998</v>
      </c>
      <c r="U820" s="9">
        <v>11.0442</v>
      </c>
      <c r="V820" s="9">
        <v>12.5425</v>
      </c>
      <c r="W820" s="9">
        <v>5.4875999999999996</v>
      </c>
      <c r="X820" s="9">
        <v>2.3338999999999999</v>
      </c>
      <c r="Y820" s="9">
        <v>2.5299999999999998</v>
      </c>
      <c r="AA820" s="9">
        <v>0.32119999999999999</v>
      </c>
      <c r="AB820" s="9">
        <v>1.0945</v>
      </c>
      <c r="AC820" s="9">
        <v>2.29</v>
      </c>
      <c r="AD820" s="9">
        <v>5.1283000000000003</v>
      </c>
      <c r="AE820" s="9">
        <v>10.473000000000001</v>
      </c>
      <c r="AF820" s="9">
        <v>13.374499999999999</v>
      </c>
      <c r="AG820" s="9">
        <v>20.428100000000001</v>
      </c>
      <c r="AH820" s="9">
        <v>0.37530000000000002</v>
      </c>
      <c r="AI820" s="9">
        <v>1.1915</v>
      </c>
      <c r="AJ820" s="9">
        <v>2.4809000000000001</v>
      </c>
      <c r="AK820" s="9">
        <v>0.40949999999999998</v>
      </c>
      <c r="AL820" s="9">
        <v>1.2733000000000001</v>
      </c>
      <c r="AM820" s="9">
        <v>3.0447000000000002</v>
      </c>
      <c r="AN820" s="9">
        <v>0.35780000000000001</v>
      </c>
      <c r="AO820" s="9">
        <v>1.1701999999999999</v>
      </c>
      <c r="AP820" s="9">
        <v>2.4596</v>
      </c>
      <c r="AQ820" s="9">
        <v>1.1995</v>
      </c>
      <c r="AR820" s="9">
        <v>2.4752000000000001</v>
      </c>
      <c r="AS820" s="9">
        <v>5.4970999999999997</v>
      </c>
      <c r="AT820" s="9">
        <v>4.3891</v>
      </c>
      <c r="AU820" s="9">
        <v>10.0328</v>
      </c>
      <c r="AV820" s="9">
        <v>11.3916</v>
      </c>
      <c r="AW820" s="9">
        <v>5.1271000000000004</v>
      </c>
      <c r="AX820" s="9">
        <v>2.1711999999999998</v>
      </c>
      <c r="AY820" s="9">
        <v>2.3668</v>
      </c>
      <c r="BA820" s="9">
        <v>2.1711999999999998</v>
      </c>
      <c r="BB820" s="9">
        <v>2.3668</v>
      </c>
    </row>
    <row r="821" spans="1:54" x14ac:dyDescent="0.2">
      <c r="A821" s="9">
        <v>0.36620000000000003</v>
      </c>
      <c r="B821" s="9">
        <v>1.1786000000000001</v>
      </c>
      <c r="C821" s="9">
        <v>2.4418000000000002</v>
      </c>
      <c r="D821" s="9">
        <v>5.4077999999999999</v>
      </c>
      <c r="E821" s="9">
        <v>11.3559</v>
      </c>
      <c r="F821" s="9">
        <v>14.382</v>
      </c>
      <c r="G821" s="9">
        <v>22.146999999999998</v>
      </c>
      <c r="H821" s="9">
        <v>0.41710000000000003</v>
      </c>
      <c r="I821" s="9">
        <v>1.2733000000000001</v>
      </c>
      <c r="J821" s="9">
        <v>3.0316000000000001</v>
      </c>
      <c r="K821" s="9">
        <v>0.46639999999999998</v>
      </c>
      <c r="L821" s="9">
        <v>1.3875</v>
      </c>
      <c r="M821" s="9">
        <v>3.2793000000000001</v>
      </c>
      <c r="N821" s="9">
        <v>0.39529999999999998</v>
      </c>
      <c r="O821" s="9">
        <v>1.2474000000000001</v>
      </c>
      <c r="P821" s="9">
        <v>3.0026000000000002</v>
      </c>
      <c r="Q821" s="9">
        <v>1.2811999999999999</v>
      </c>
      <c r="R821" s="9">
        <v>3.0367999999999999</v>
      </c>
      <c r="S821" s="9">
        <v>6.2285000000000004</v>
      </c>
      <c r="T821" s="9">
        <v>5.1188000000000002</v>
      </c>
      <c r="U821" s="9">
        <v>11.0474</v>
      </c>
      <c r="V821" s="9">
        <v>12.5467</v>
      </c>
      <c r="W821" s="9">
        <v>5.4893999999999998</v>
      </c>
      <c r="X821" s="9">
        <v>2.3348</v>
      </c>
      <c r="Y821" s="9">
        <v>2.5310000000000001</v>
      </c>
      <c r="AA821" s="9">
        <v>0.32140000000000002</v>
      </c>
      <c r="AB821" s="9">
        <v>1.0949</v>
      </c>
      <c r="AC821" s="9">
        <v>2.2907000000000002</v>
      </c>
      <c r="AD821" s="9">
        <v>5.1298000000000004</v>
      </c>
      <c r="AE821" s="9">
        <v>10.476100000000001</v>
      </c>
      <c r="AF821" s="9">
        <v>13.378500000000001</v>
      </c>
      <c r="AG821" s="9">
        <v>20.434200000000001</v>
      </c>
      <c r="AH821" s="9">
        <v>0.3755</v>
      </c>
      <c r="AI821" s="9">
        <v>1.1919</v>
      </c>
      <c r="AJ821" s="9">
        <v>2.4817999999999998</v>
      </c>
      <c r="AK821" s="9">
        <v>0.4098</v>
      </c>
      <c r="AL821" s="9">
        <v>1.2738</v>
      </c>
      <c r="AM821" s="9">
        <v>3.0457000000000001</v>
      </c>
      <c r="AN821" s="9">
        <v>0.35799999999999998</v>
      </c>
      <c r="AO821" s="9">
        <v>1.1706000000000001</v>
      </c>
      <c r="AP821" s="9">
        <v>2.4605000000000001</v>
      </c>
      <c r="AQ821" s="9">
        <v>1.1999</v>
      </c>
      <c r="AR821" s="9">
        <v>2.476</v>
      </c>
      <c r="AS821" s="9">
        <v>5.4988000000000001</v>
      </c>
      <c r="AT821" s="9">
        <v>4.3906000000000001</v>
      </c>
      <c r="AU821" s="9">
        <v>10.0358</v>
      </c>
      <c r="AV821" s="9">
        <v>11.395300000000001</v>
      </c>
      <c r="AW821" s="9">
        <v>5.1288999999999998</v>
      </c>
      <c r="AX821" s="9">
        <v>2.1720999999999999</v>
      </c>
      <c r="AY821" s="9">
        <v>2.3677999999999999</v>
      </c>
      <c r="BA821" s="9">
        <v>2.1720999999999999</v>
      </c>
      <c r="BB821" s="9">
        <v>2.3677999999999999</v>
      </c>
    </row>
    <row r="822" spans="1:54" x14ac:dyDescent="0.2">
      <c r="A822" s="9">
        <v>0.3664</v>
      </c>
      <c r="B822" s="9">
        <v>1.179</v>
      </c>
      <c r="C822" s="9">
        <v>2.4426999999999999</v>
      </c>
      <c r="D822" s="9">
        <v>5.4095000000000004</v>
      </c>
      <c r="E822" s="9">
        <v>11.3592</v>
      </c>
      <c r="F822" s="9">
        <v>14.386200000000001</v>
      </c>
      <c r="G822" s="9">
        <v>22.153500000000001</v>
      </c>
      <c r="H822" s="9">
        <v>0.41739999999999999</v>
      </c>
      <c r="I822" s="9">
        <v>1.2738</v>
      </c>
      <c r="J822" s="9">
        <v>3.0325000000000002</v>
      </c>
      <c r="K822" s="9">
        <v>0.4667</v>
      </c>
      <c r="L822" s="9">
        <v>1.3879999999999999</v>
      </c>
      <c r="M822" s="9">
        <v>3.2804000000000002</v>
      </c>
      <c r="N822" s="9">
        <v>0.39560000000000001</v>
      </c>
      <c r="O822" s="9">
        <v>1.2478</v>
      </c>
      <c r="P822" s="9">
        <v>3.0034999999999998</v>
      </c>
      <c r="Q822" s="9">
        <v>1.2816000000000001</v>
      </c>
      <c r="R822" s="9">
        <v>3.0377000000000001</v>
      </c>
      <c r="S822" s="9">
        <v>6.2302999999999997</v>
      </c>
      <c r="T822" s="9">
        <v>5.1204000000000001</v>
      </c>
      <c r="U822" s="9">
        <v>11.050700000000001</v>
      </c>
      <c r="V822" s="9">
        <v>12.550800000000001</v>
      </c>
      <c r="W822" s="9">
        <v>5.4912999999999998</v>
      </c>
      <c r="X822" s="9">
        <v>2.3357000000000001</v>
      </c>
      <c r="Y822" s="9">
        <v>2.532</v>
      </c>
      <c r="AA822" s="9">
        <v>0.3216</v>
      </c>
      <c r="AB822" s="9">
        <v>1.0952999999999999</v>
      </c>
      <c r="AC822" s="9">
        <v>2.2915000000000001</v>
      </c>
      <c r="AD822" s="9">
        <v>5.1313000000000004</v>
      </c>
      <c r="AE822" s="9">
        <v>10.479200000000001</v>
      </c>
      <c r="AF822" s="9">
        <v>13.382400000000001</v>
      </c>
      <c r="AG822" s="9">
        <v>20.440300000000001</v>
      </c>
      <c r="AH822" s="9">
        <v>0.37569999999999998</v>
      </c>
      <c r="AI822" s="9">
        <v>1.1922999999999999</v>
      </c>
      <c r="AJ822" s="9">
        <v>2.4826999999999999</v>
      </c>
      <c r="AK822" s="9">
        <v>0.41</v>
      </c>
      <c r="AL822" s="9">
        <v>1.2743</v>
      </c>
      <c r="AM822" s="9">
        <v>3.0467</v>
      </c>
      <c r="AN822" s="9">
        <v>0.35820000000000002</v>
      </c>
      <c r="AO822" s="9">
        <v>1.171</v>
      </c>
      <c r="AP822" s="9">
        <v>2.4613999999999998</v>
      </c>
      <c r="AQ822" s="9">
        <v>1.2002999999999999</v>
      </c>
      <c r="AR822" s="9">
        <v>2.4767999999999999</v>
      </c>
      <c r="AS822" s="9">
        <v>5.5004999999999997</v>
      </c>
      <c r="AT822" s="9">
        <v>4.3921000000000001</v>
      </c>
      <c r="AU822" s="9">
        <v>10.0388</v>
      </c>
      <c r="AV822" s="9">
        <v>11.399100000000001</v>
      </c>
      <c r="AW822" s="9">
        <v>5.1306000000000003</v>
      </c>
      <c r="AX822" s="9">
        <v>2.1728999999999998</v>
      </c>
      <c r="AY822" s="9">
        <v>2.3687</v>
      </c>
      <c r="BA822" s="9">
        <v>2.1728999999999998</v>
      </c>
      <c r="BB822" s="9">
        <v>2.3687</v>
      </c>
    </row>
    <row r="823" spans="1:54" x14ac:dyDescent="0.2">
      <c r="A823" s="9">
        <v>0.36659999999999998</v>
      </c>
      <c r="B823" s="9">
        <v>1.1795</v>
      </c>
      <c r="C823" s="9">
        <v>2.4434999999999998</v>
      </c>
      <c r="D823" s="9">
        <v>5.4111000000000002</v>
      </c>
      <c r="E823" s="9">
        <v>11.362500000000001</v>
      </c>
      <c r="F823" s="9">
        <v>14.390499999999999</v>
      </c>
      <c r="G823" s="9">
        <v>22.1601</v>
      </c>
      <c r="H823" s="9">
        <v>0.41760000000000003</v>
      </c>
      <c r="I823" s="9">
        <v>1.2742</v>
      </c>
      <c r="J823" s="9">
        <v>3.0335000000000001</v>
      </c>
      <c r="K823" s="9">
        <v>0.46700000000000003</v>
      </c>
      <c r="L823" s="9">
        <v>1.3886000000000001</v>
      </c>
      <c r="M823" s="9">
        <v>3.2814000000000001</v>
      </c>
      <c r="N823" s="9">
        <v>0.39579999999999999</v>
      </c>
      <c r="O823" s="9">
        <v>1.2483</v>
      </c>
      <c r="P823" s="9">
        <v>3.0044</v>
      </c>
      <c r="Q823" s="9">
        <v>1.2821</v>
      </c>
      <c r="R823" s="9">
        <v>3.0386000000000002</v>
      </c>
      <c r="S823" s="9">
        <v>6.2320000000000002</v>
      </c>
      <c r="T823" s="9">
        <v>5.1220999999999997</v>
      </c>
      <c r="U823" s="9">
        <v>11.053900000000001</v>
      </c>
      <c r="V823" s="9">
        <v>12.555</v>
      </c>
      <c r="W823" s="9">
        <v>5.4931999999999999</v>
      </c>
      <c r="X823" s="9">
        <v>2.3365999999999998</v>
      </c>
      <c r="Y823" s="9">
        <v>2.5329999999999999</v>
      </c>
      <c r="AA823" s="9">
        <v>0.32179999999999997</v>
      </c>
      <c r="AB823" s="9">
        <v>1.0956999999999999</v>
      </c>
      <c r="AC823" s="9">
        <v>2.2921999999999998</v>
      </c>
      <c r="AD823" s="9">
        <v>5.1327999999999996</v>
      </c>
      <c r="AE823" s="9">
        <v>10.4823</v>
      </c>
      <c r="AF823" s="9">
        <v>13.3864</v>
      </c>
      <c r="AG823" s="9">
        <v>20.4465</v>
      </c>
      <c r="AH823" s="9">
        <v>0.37590000000000001</v>
      </c>
      <c r="AI823" s="9">
        <v>1.1928000000000001</v>
      </c>
      <c r="AJ823" s="9">
        <v>2.4836</v>
      </c>
      <c r="AK823" s="9">
        <v>0.41020000000000001</v>
      </c>
      <c r="AL823" s="9">
        <v>1.2747999999999999</v>
      </c>
      <c r="AM823" s="9">
        <v>3.0476000000000001</v>
      </c>
      <c r="AN823" s="9">
        <v>0.3584</v>
      </c>
      <c r="AO823" s="9">
        <v>1.1715</v>
      </c>
      <c r="AP823" s="9">
        <v>2.4622000000000002</v>
      </c>
      <c r="AQ823" s="9">
        <v>1.2008000000000001</v>
      </c>
      <c r="AR823" s="9">
        <v>2.4777</v>
      </c>
      <c r="AS823" s="9">
        <v>5.5022000000000002</v>
      </c>
      <c r="AT823" s="9">
        <v>4.3936000000000002</v>
      </c>
      <c r="AU823" s="9">
        <v>10.041700000000001</v>
      </c>
      <c r="AV823" s="9">
        <v>11.402799999999999</v>
      </c>
      <c r="AW823" s="9">
        <v>5.1322999999999999</v>
      </c>
      <c r="AX823" s="9">
        <v>2.1738</v>
      </c>
      <c r="AY823" s="9">
        <v>2.3696999999999999</v>
      </c>
      <c r="BA823" s="9">
        <v>2.1738</v>
      </c>
      <c r="BB823" s="9">
        <v>2.3696999999999999</v>
      </c>
    </row>
    <row r="824" spans="1:54" x14ac:dyDescent="0.2">
      <c r="A824" s="9">
        <v>0.36680000000000001</v>
      </c>
      <c r="B824" s="9">
        <v>1.1798999999999999</v>
      </c>
      <c r="C824" s="9">
        <v>2.4443000000000001</v>
      </c>
      <c r="D824" s="9">
        <v>5.4127999999999998</v>
      </c>
      <c r="E824" s="9">
        <v>11.3659</v>
      </c>
      <c r="F824" s="9">
        <v>14.3947</v>
      </c>
      <c r="G824" s="9">
        <v>22.166699999999999</v>
      </c>
      <c r="H824" s="9">
        <v>0.4178</v>
      </c>
      <c r="I824" s="9">
        <v>1.2746999999999999</v>
      </c>
      <c r="J824" s="9">
        <v>3.0344000000000002</v>
      </c>
      <c r="K824" s="9">
        <v>0.4672</v>
      </c>
      <c r="L824" s="9">
        <v>1.3891</v>
      </c>
      <c r="M824" s="9">
        <v>3.2825000000000002</v>
      </c>
      <c r="N824" s="9">
        <v>0.39600000000000002</v>
      </c>
      <c r="O824" s="9">
        <v>1.2486999999999999</v>
      </c>
      <c r="P824" s="9">
        <v>3.0051999999999999</v>
      </c>
      <c r="Q824" s="9">
        <v>1.2825</v>
      </c>
      <c r="R824" s="9">
        <v>3.0394999999999999</v>
      </c>
      <c r="S824" s="9">
        <v>6.2337999999999996</v>
      </c>
      <c r="T824" s="9">
        <v>5.1237000000000004</v>
      </c>
      <c r="U824" s="9">
        <v>11.0571</v>
      </c>
      <c r="V824" s="9">
        <v>12.559100000000001</v>
      </c>
      <c r="W824" s="9">
        <v>5.4950000000000001</v>
      </c>
      <c r="X824" s="9">
        <v>2.3374999999999999</v>
      </c>
      <c r="Y824" s="9">
        <v>2.5339999999999998</v>
      </c>
      <c r="AA824" s="9">
        <v>0.32190000000000002</v>
      </c>
      <c r="AB824" s="9">
        <v>1.0961000000000001</v>
      </c>
      <c r="AC824" s="9">
        <v>2.2930000000000001</v>
      </c>
      <c r="AD824" s="9">
        <v>5.1344000000000003</v>
      </c>
      <c r="AE824" s="9">
        <v>10.4855</v>
      </c>
      <c r="AF824" s="9">
        <v>13.3904</v>
      </c>
      <c r="AG824" s="9">
        <v>20.4526</v>
      </c>
      <c r="AH824" s="9">
        <v>0.37609999999999999</v>
      </c>
      <c r="AI824" s="9">
        <v>1.1932</v>
      </c>
      <c r="AJ824" s="9">
        <v>2.4845000000000002</v>
      </c>
      <c r="AK824" s="9">
        <v>0.41049999999999998</v>
      </c>
      <c r="AL824" s="9">
        <v>1.2753000000000001</v>
      </c>
      <c r="AM824" s="9">
        <v>3.0486</v>
      </c>
      <c r="AN824" s="9">
        <v>0.35859999999999997</v>
      </c>
      <c r="AO824" s="9">
        <v>1.1718999999999999</v>
      </c>
      <c r="AP824" s="9">
        <v>2.4630999999999998</v>
      </c>
      <c r="AQ824" s="9">
        <v>1.2012</v>
      </c>
      <c r="AR824" s="9">
        <v>2.4784999999999999</v>
      </c>
      <c r="AS824" s="9">
        <v>5.5038999999999998</v>
      </c>
      <c r="AT824" s="9">
        <v>4.3951000000000002</v>
      </c>
      <c r="AU824" s="9">
        <v>10.044700000000001</v>
      </c>
      <c r="AV824" s="9">
        <v>11.406599999999999</v>
      </c>
      <c r="AW824" s="9">
        <v>5.1341000000000001</v>
      </c>
      <c r="AX824" s="9">
        <v>2.1745999999999999</v>
      </c>
      <c r="AY824" s="9">
        <v>2.3706999999999998</v>
      </c>
      <c r="BA824" s="9">
        <v>2.1745999999999999</v>
      </c>
      <c r="BB824" s="9">
        <v>2.3706999999999998</v>
      </c>
    </row>
    <row r="825" spans="1:54" x14ac:dyDescent="0.2">
      <c r="A825" s="9">
        <v>0.36699999999999999</v>
      </c>
      <c r="B825" s="9">
        <v>1.1802999999999999</v>
      </c>
      <c r="C825" s="9">
        <v>2.4451000000000001</v>
      </c>
      <c r="D825" s="9">
        <v>5.4145000000000003</v>
      </c>
      <c r="E825" s="9">
        <v>11.369199999999999</v>
      </c>
      <c r="F825" s="9">
        <v>14.398999999999999</v>
      </c>
      <c r="G825" s="9">
        <v>22.173200000000001</v>
      </c>
      <c r="H825" s="9">
        <v>0.41799999999999998</v>
      </c>
      <c r="I825" s="9">
        <v>1.2750999999999999</v>
      </c>
      <c r="J825" s="9">
        <v>3.0352999999999999</v>
      </c>
      <c r="K825" s="9">
        <v>0.46750000000000003</v>
      </c>
      <c r="L825" s="9">
        <v>1.3895999999999999</v>
      </c>
      <c r="M825" s="9">
        <v>3.2835000000000001</v>
      </c>
      <c r="N825" s="9">
        <v>0.3962</v>
      </c>
      <c r="O825" s="9">
        <v>1.2492000000000001</v>
      </c>
      <c r="P825" s="9">
        <v>3.0061</v>
      </c>
      <c r="Q825" s="9">
        <v>1.2828999999999999</v>
      </c>
      <c r="R825" s="9">
        <v>3.0404</v>
      </c>
      <c r="S825" s="9">
        <v>6.2355999999999998</v>
      </c>
      <c r="T825" s="9">
        <v>5.1254</v>
      </c>
      <c r="U825" s="9">
        <v>11.0604</v>
      </c>
      <c r="V825" s="9">
        <v>12.5633</v>
      </c>
      <c r="W825" s="9">
        <v>5.4969000000000001</v>
      </c>
      <c r="X825" s="9">
        <v>2.3384</v>
      </c>
      <c r="Y825" s="9">
        <v>2.5350000000000001</v>
      </c>
      <c r="AA825" s="9">
        <v>0.3221</v>
      </c>
      <c r="AB825" s="9">
        <v>1.0964</v>
      </c>
      <c r="AC825" s="9">
        <v>2.2936999999999999</v>
      </c>
      <c r="AD825" s="9">
        <v>5.1359000000000004</v>
      </c>
      <c r="AE825" s="9">
        <v>10.4886</v>
      </c>
      <c r="AF825" s="9">
        <v>13.394299999999999</v>
      </c>
      <c r="AG825" s="9">
        <v>20.4587</v>
      </c>
      <c r="AH825" s="9">
        <v>0.37630000000000002</v>
      </c>
      <c r="AI825" s="9">
        <v>1.1937</v>
      </c>
      <c r="AJ825" s="9">
        <v>2.4853000000000001</v>
      </c>
      <c r="AK825" s="9">
        <v>0.41070000000000001</v>
      </c>
      <c r="AL825" s="9">
        <v>1.2757000000000001</v>
      </c>
      <c r="AM825" s="9">
        <v>3.0495999999999999</v>
      </c>
      <c r="AN825" s="9">
        <v>0.3589</v>
      </c>
      <c r="AO825" s="9">
        <v>1.1724000000000001</v>
      </c>
      <c r="AP825" s="9">
        <v>2.464</v>
      </c>
      <c r="AQ825" s="9">
        <v>1.2016</v>
      </c>
      <c r="AR825" s="9">
        <v>2.4794</v>
      </c>
      <c r="AS825" s="9">
        <v>5.5056000000000003</v>
      </c>
      <c r="AT825" s="9">
        <v>4.3967000000000001</v>
      </c>
      <c r="AU825" s="9">
        <v>10.047700000000001</v>
      </c>
      <c r="AV825" s="9">
        <v>11.410299999999999</v>
      </c>
      <c r="AW825" s="9">
        <v>5.1357999999999997</v>
      </c>
      <c r="AX825" s="9">
        <v>2.1755</v>
      </c>
      <c r="AY825" s="9">
        <v>2.3715999999999999</v>
      </c>
      <c r="BA825" s="9">
        <v>2.1755</v>
      </c>
      <c r="BB825" s="9">
        <v>2.3715999999999999</v>
      </c>
    </row>
    <row r="826" spans="1:54" x14ac:dyDescent="0.2">
      <c r="A826" s="9">
        <v>0.36720000000000003</v>
      </c>
      <c r="B826" s="9">
        <v>1.1807000000000001</v>
      </c>
      <c r="C826" s="9">
        <v>2.4460000000000002</v>
      </c>
      <c r="D826" s="9">
        <v>5.4161000000000001</v>
      </c>
      <c r="E826" s="9">
        <v>11.3725</v>
      </c>
      <c r="F826" s="9">
        <v>14.4032</v>
      </c>
      <c r="G826" s="9">
        <v>22.1798</v>
      </c>
      <c r="H826" s="9">
        <v>0.41830000000000001</v>
      </c>
      <c r="I826" s="9">
        <v>1.2756000000000001</v>
      </c>
      <c r="J826" s="9">
        <v>3.0362</v>
      </c>
      <c r="K826" s="9">
        <v>0.46779999999999999</v>
      </c>
      <c r="L826" s="9">
        <v>1.3902000000000001</v>
      </c>
      <c r="M826" s="9">
        <v>3.2846000000000002</v>
      </c>
      <c r="N826" s="9">
        <v>0.39639999999999997</v>
      </c>
      <c r="O826" s="9">
        <v>1.2496</v>
      </c>
      <c r="P826" s="9">
        <v>3.0070000000000001</v>
      </c>
      <c r="Q826" s="9">
        <v>1.2834000000000001</v>
      </c>
      <c r="R826" s="9">
        <v>3.0411999999999999</v>
      </c>
      <c r="S826" s="9">
        <v>6.2374000000000001</v>
      </c>
      <c r="T826" s="9">
        <v>5.1269999999999998</v>
      </c>
      <c r="U826" s="9">
        <v>11.063599999999999</v>
      </c>
      <c r="V826" s="9">
        <v>12.567399999999999</v>
      </c>
      <c r="W826" s="9">
        <v>5.4987000000000004</v>
      </c>
      <c r="X826" s="9">
        <v>2.3393000000000002</v>
      </c>
      <c r="Y826" s="9">
        <v>2.536</v>
      </c>
      <c r="AA826" s="9">
        <v>0.32229999999999998</v>
      </c>
      <c r="AB826" s="9">
        <v>1.0968</v>
      </c>
      <c r="AC826" s="9">
        <v>2.2945000000000002</v>
      </c>
      <c r="AD826" s="9">
        <v>5.1374000000000004</v>
      </c>
      <c r="AE826" s="9">
        <v>10.4917</v>
      </c>
      <c r="AF826" s="9">
        <v>13.398300000000001</v>
      </c>
      <c r="AG826" s="9">
        <v>20.4648</v>
      </c>
      <c r="AH826" s="9">
        <v>0.3765</v>
      </c>
      <c r="AI826" s="9">
        <v>1.1940999999999999</v>
      </c>
      <c r="AJ826" s="9">
        <v>2.4862000000000002</v>
      </c>
      <c r="AK826" s="9">
        <v>0.41089999999999999</v>
      </c>
      <c r="AL826" s="9">
        <v>1.2762</v>
      </c>
      <c r="AM826" s="9">
        <v>3.0505</v>
      </c>
      <c r="AN826" s="9">
        <v>0.35909999999999997</v>
      </c>
      <c r="AO826" s="9">
        <v>1.1728000000000001</v>
      </c>
      <c r="AP826" s="9">
        <v>2.4647999999999999</v>
      </c>
      <c r="AQ826" s="9">
        <v>1.202</v>
      </c>
      <c r="AR826" s="9">
        <v>2.4802</v>
      </c>
      <c r="AS826" s="9">
        <v>5.5072999999999999</v>
      </c>
      <c r="AT826" s="9">
        <v>4.3982000000000001</v>
      </c>
      <c r="AU826" s="9">
        <v>10.050700000000001</v>
      </c>
      <c r="AV826" s="9">
        <v>11.414099999999999</v>
      </c>
      <c r="AW826" s="9">
        <v>5.1375999999999999</v>
      </c>
      <c r="AX826" s="9">
        <v>2.1762999999999999</v>
      </c>
      <c r="AY826" s="9">
        <v>2.3725999999999998</v>
      </c>
      <c r="BA826" s="9">
        <v>2.1762999999999999</v>
      </c>
      <c r="BB826" s="9">
        <v>2.3725999999999998</v>
      </c>
    </row>
    <row r="827" spans="1:54" x14ac:dyDescent="0.2">
      <c r="A827" s="9">
        <v>0.3674</v>
      </c>
      <c r="B827" s="9">
        <v>1.1811</v>
      </c>
      <c r="C827" s="9">
        <v>2.4468000000000001</v>
      </c>
      <c r="D827" s="9">
        <v>5.4177999999999997</v>
      </c>
      <c r="E827" s="9">
        <v>11.3759</v>
      </c>
      <c r="F827" s="9">
        <v>14.407500000000001</v>
      </c>
      <c r="G827" s="9">
        <v>22.186399999999999</v>
      </c>
      <c r="H827" s="9">
        <v>0.41849999999999998</v>
      </c>
      <c r="I827" s="9">
        <v>1.2761</v>
      </c>
      <c r="J827" s="9">
        <v>3.0371000000000001</v>
      </c>
      <c r="K827" s="9">
        <v>0.46800000000000003</v>
      </c>
      <c r="L827" s="9">
        <v>1.3907</v>
      </c>
      <c r="M827" s="9">
        <v>3.2856999999999998</v>
      </c>
      <c r="N827" s="9">
        <v>0.3967</v>
      </c>
      <c r="O827" s="9">
        <v>1.2501</v>
      </c>
      <c r="P827" s="9">
        <v>3.0078999999999998</v>
      </c>
      <c r="Q827" s="9">
        <v>1.2838000000000001</v>
      </c>
      <c r="R827" s="9">
        <v>3.0421</v>
      </c>
      <c r="S827" s="9">
        <v>6.2390999999999996</v>
      </c>
      <c r="T827" s="9">
        <v>5.1287000000000003</v>
      </c>
      <c r="U827" s="9">
        <v>11.066800000000001</v>
      </c>
      <c r="V827" s="9">
        <v>12.5716</v>
      </c>
      <c r="W827" s="9">
        <v>5.5006000000000004</v>
      </c>
      <c r="X827" s="9">
        <v>2.3401999999999998</v>
      </c>
      <c r="Y827" s="9">
        <v>2.5369999999999999</v>
      </c>
      <c r="AA827" s="9">
        <v>0.32250000000000001</v>
      </c>
      <c r="AB827" s="9">
        <v>1.0972</v>
      </c>
      <c r="AC827" s="9">
        <v>2.2953000000000001</v>
      </c>
      <c r="AD827" s="9">
        <v>5.1388999999999996</v>
      </c>
      <c r="AE827" s="9">
        <v>10.4948</v>
      </c>
      <c r="AF827" s="9">
        <v>13.4023</v>
      </c>
      <c r="AG827" s="9">
        <v>20.4709</v>
      </c>
      <c r="AH827" s="9">
        <v>0.37669999999999998</v>
      </c>
      <c r="AI827" s="9">
        <v>1.1944999999999999</v>
      </c>
      <c r="AJ827" s="9">
        <v>2.4870999999999999</v>
      </c>
      <c r="AK827" s="9">
        <v>0.41120000000000001</v>
      </c>
      <c r="AL827" s="9">
        <v>1.2766999999999999</v>
      </c>
      <c r="AM827" s="9">
        <v>3.0514999999999999</v>
      </c>
      <c r="AN827" s="9">
        <v>0.35930000000000001</v>
      </c>
      <c r="AO827" s="9">
        <v>1.1733</v>
      </c>
      <c r="AP827" s="9">
        <v>2.4657</v>
      </c>
      <c r="AQ827" s="9">
        <v>1.2023999999999999</v>
      </c>
      <c r="AR827" s="9">
        <v>2.4809999999999999</v>
      </c>
      <c r="AS827" s="9">
        <v>5.5090000000000003</v>
      </c>
      <c r="AT827" s="9">
        <v>4.3997000000000002</v>
      </c>
      <c r="AU827" s="9">
        <v>10.053699999999999</v>
      </c>
      <c r="AV827" s="9">
        <v>11.4178</v>
      </c>
      <c r="AW827" s="9">
        <v>5.1393000000000004</v>
      </c>
      <c r="AX827" s="9">
        <v>2.1772</v>
      </c>
      <c r="AY827" s="9">
        <v>2.3736000000000002</v>
      </c>
      <c r="BA827" s="9">
        <v>2.1772</v>
      </c>
      <c r="BB827" s="9">
        <v>2.3736000000000002</v>
      </c>
    </row>
    <row r="828" spans="1:54" x14ac:dyDescent="0.2">
      <c r="A828" s="9">
        <v>0.36759999999999998</v>
      </c>
      <c r="B828" s="9">
        <v>1.1815</v>
      </c>
      <c r="C828" s="9">
        <v>2.4476</v>
      </c>
      <c r="D828" s="9">
        <v>5.4195000000000002</v>
      </c>
      <c r="E828" s="9">
        <v>11.379200000000001</v>
      </c>
      <c r="F828" s="9">
        <v>14.411799999999999</v>
      </c>
      <c r="G828" s="9">
        <v>22.193000000000001</v>
      </c>
      <c r="H828" s="9">
        <v>0.41870000000000002</v>
      </c>
      <c r="I828" s="9">
        <v>1.2765</v>
      </c>
      <c r="J828" s="9">
        <v>3.0379999999999998</v>
      </c>
      <c r="K828" s="9">
        <v>0.46829999999999999</v>
      </c>
      <c r="L828" s="9">
        <v>1.3912</v>
      </c>
      <c r="M828" s="9">
        <v>3.2867000000000002</v>
      </c>
      <c r="N828" s="9">
        <v>0.39689999999999998</v>
      </c>
      <c r="O828" s="9">
        <v>1.2504999999999999</v>
      </c>
      <c r="P828" s="9">
        <v>3.0087999999999999</v>
      </c>
      <c r="Q828" s="9">
        <v>1.2843</v>
      </c>
      <c r="R828" s="9">
        <v>3.0430000000000001</v>
      </c>
      <c r="S828" s="9">
        <v>6.2408999999999999</v>
      </c>
      <c r="T828" s="9">
        <v>5.1303000000000001</v>
      </c>
      <c r="U828" s="9">
        <v>11.0701</v>
      </c>
      <c r="V828" s="9">
        <v>12.575799999999999</v>
      </c>
      <c r="W828" s="9">
        <v>5.5025000000000004</v>
      </c>
      <c r="X828" s="9">
        <v>2.3411</v>
      </c>
      <c r="Y828" s="9">
        <v>2.5379999999999998</v>
      </c>
      <c r="AA828" s="9">
        <v>0.32269999999999999</v>
      </c>
      <c r="AB828" s="9">
        <v>1.0975999999999999</v>
      </c>
      <c r="AC828" s="9">
        <v>2.2959999999999998</v>
      </c>
      <c r="AD828" s="9">
        <v>5.1405000000000003</v>
      </c>
      <c r="AE828" s="9">
        <v>10.497999999999999</v>
      </c>
      <c r="AF828" s="9">
        <v>13.4063</v>
      </c>
      <c r="AG828" s="9">
        <v>20.4771</v>
      </c>
      <c r="AH828" s="9">
        <v>0.37690000000000001</v>
      </c>
      <c r="AI828" s="9">
        <v>1.1950000000000001</v>
      </c>
      <c r="AJ828" s="9">
        <v>2.488</v>
      </c>
      <c r="AK828" s="9">
        <v>0.41139999999999999</v>
      </c>
      <c r="AL828" s="9">
        <v>1.2771999999999999</v>
      </c>
      <c r="AM828" s="9">
        <v>3.0525000000000002</v>
      </c>
      <c r="AN828" s="9">
        <v>0.35949999999999999</v>
      </c>
      <c r="AO828" s="9">
        <v>1.1737</v>
      </c>
      <c r="AP828" s="9">
        <v>2.4666000000000001</v>
      </c>
      <c r="AQ828" s="9">
        <v>1.2028000000000001</v>
      </c>
      <c r="AR828" s="9">
        <v>2.4819</v>
      </c>
      <c r="AS828" s="9">
        <v>5.5106999999999999</v>
      </c>
      <c r="AT828" s="9">
        <v>4.4012000000000002</v>
      </c>
      <c r="AU828" s="9">
        <v>10.0566</v>
      </c>
      <c r="AV828" s="9">
        <v>11.4216</v>
      </c>
      <c r="AW828" s="9">
        <v>5.1410999999999998</v>
      </c>
      <c r="AX828" s="9">
        <v>2.1779999999999999</v>
      </c>
      <c r="AY828" s="9">
        <v>2.3744999999999998</v>
      </c>
      <c r="BA828" s="9">
        <v>2.1779999999999999</v>
      </c>
      <c r="BB828" s="9">
        <v>2.3744999999999998</v>
      </c>
    </row>
    <row r="829" spans="1:54" x14ac:dyDescent="0.2">
      <c r="A829" s="9">
        <v>0.36780000000000002</v>
      </c>
      <c r="B829" s="9">
        <v>1.1819</v>
      </c>
      <c r="C829" s="9">
        <v>2.4483999999999999</v>
      </c>
      <c r="D829" s="9">
        <v>5.4211999999999998</v>
      </c>
      <c r="E829" s="9">
        <v>11.3825</v>
      </c>
      <c r="F829" s="9">
        <v>14.416</v>
      </c>
      <c r="G829" s="9">
        <v>22.1996</v>
      </c>
      <c r="H829" s="9">
        <v>0.41889999999999999</v>
      </c>
      <c r="I829" s="9">
        <v>1.2769999999999999</v>
      </c>
      <c r="J829" s="9">
        <v>3.0390000000000001</v>
      </c>
      <c r="K829" s="9">
        <v>0.46860000000000002</v>
      </c>
      <c r="L829" s="9">
        <v>1.3917999999999999</v>
      </c>
      <c r="M829" s="9">
        <v>3.2877999999999998</v>
      </c>
      <c r="N829" s="9">
        <v>0.39710000000000001</v>
      </c>
      <c r="O829" s="9">
        <v>1.2509999999999999</v>
      </c>
      <c r="P829" s="9">
        <v>3.0097</v>
      </c>
      <c r="Q829" s="9">
        <v>1.2847</v>
      </c>
      <c r="R829" s="9">
        <v>3.0438999999999998</v>
      </c>
      <c r="S829" s="9">
        <v>6.2427000000000001</v>
      </c>
      <c r="T829" s="9">
        <v>5.1319999999999997</v>
      </c>
      <c r="U829" s="9">
        <v>11.0733</v>
      </c>
      <c r="V829" s="9">
        <v>12.5799</v>
      </c>
      <c r="W829" s="9">
        <v>5.5042999999999997</v>
      </c>
      <c r="X829" s="9">
        <v>2.3420000000000001</v>
      </c>
      <c r="Y829" s="9">
        <v>2.5390000000000001</v>
      </c>
      <c r="AA829" s="9">
        <v>0.32290000000000002</v>
      </c>
      <c r="AB829" s="9">
        <v>1.0979000000000001</v>
      </c>
      <c r="AC829" s="9">
        <v>2.2968000000000002</v>
      </c>
      <c r="AD829" s="9">
        <v>5.1420000000000003</v>
      </c>
      <c r="AE829" s="9">
        <v>10.501099999999999</v>
      </c>
      <c r="AF829" s="9">
        <v>13.410299999999999</v>
      </c>
      <c r="AG829" s="9">
        <v>20.4832</v>
      </c>
      <c r="AH829" s="9">
        <v>0.37709999999999999</v>
      </c>
      <c r="AI829" s="9">
        <v>1.1954</v>
      </c>
      <c r="AJ829" s="9">
        <v>2.4889000000000001</v>
      </c>
      <c r="AK829" s="9">
        <v>0.41160000000000002</v>
      </c>
      <c r="AL829" s="9">
        <v>1.2777000000000001</v>
      </c>
      <c r="AM829" s="9">
        <v>3.0533999999999999</v>
      </c>
      <c r="AN829" s="9">
        <v>0.35970000000000002</v>
      </c>
      <c r="AO829" s="9">
        <v>1.1740999999999999</v>
      </c>
      <c r="AP829" s="9">
        <v>2.4674</v>
      </c>
      <c r="AQ829" s="9">
        <v>1.2032</v>
      </c>
      <c r="AR829" s="9">
        <v>2.4826999999999999</v>
      </c>
      <c r="AS829" s="9">
        <v>5.5124000000000004</v>
      </c>
      <c r="AT829" s="9">
        <v>4.4027000000000003</v>
      </c>
      <c r="AU829" s="9">
        <v>10.0596</v>
      </c>
      <c r="AV829" s="9">
        <v>11.4254</v>
      </c>
      <c r="AW829" s="9">
        <v>5.1428000000000003</v>
      </c>
      <c r="AX829" s="9">
        <v>2.1787999999999998</v>
      </c>
      <c r="AY829" s="9">
        <v>2.3755000000000002</v>
      </c>
      <c r="BA829" s="9">
        <v>2.1787999999999998</v>
      </c>
      <c r="BB829" s="9">
        <v>2.3755000000000002</v>
      </c>
    </row>
    <row r="830" spans="1:54" x14ac:dyDescent="0.2">
      <c r="A830" s="9">
        <v>0.36799999999999999</v>
      </c>
      <c r="B830" s="9">
        <v>1.1823999999999999</v>
      </c>
      <c r="C830" s="9">
        <v>2.4493</v>
      </c>
      <c r="D830" s="9">
        <v>5.4227999999999996</v>
      </c>
      <c r="E830" s="9">
        <v>11.385899999999999</v>
      </c>
      <c r="F830" s="9">
        <v>14.420299999999999</v>
      </c>
      <c r="G830" s="9">
        <v>22.206199999999999</v>
      </c>
      <c r="H830" s="9">
        <v>0.41909999999999997</v>
      </c>
      <c r="I830" s="9">
        <v>1.2775000000000001</v>
      </c>
      <c r="J830" s="9">
        <v>3.0398999999999998</v>
      </c>
      <c r="K830" s="9">
        <v>0.46889999999999998</v>
      </c>
      <c r="L830" s="9">
        <v>1.3923000000000001</v>
      </c>
      <c r="M830" s="9">
        <v>3.2888999999999999</v>
      </c>
      <c r="N830" s="9">
        <v>0.39729999999999999</v>
      </c>
      <c r="O830" s="9">
        <v>1.2514000000000001</v>
      </c>
      <c r="P830" s="9">
        <v>3.0105</v>
      </c>
      <c r="Q830" s="9">
        <v>1.2851999999999999</v>
      </c>
      <c r="R830" s="9">
        <v>3.0448</v>
      </c>
      <c r="S830" s="9">
        <v>6.2445000000000004</v>
      </c>
      <c r="T830" s="9">
        <v>5.1336000000000004</v>
      </c>
      <c r="U830" s="9">
        <v>11.076499999999999</v>
      </c>
      <c r="V830" s="9">
        <v>12.584099999999999</v>
      </c>
      <c r="W830" s="9">
        <v>5.5061999999999998</v>
      </c>
      <c r="X830" s="9">
        <v>2.3429000000000002</v>
      </c>
      <c r="Y830" s="9">
        <v>2.54</v>
      </c>
      <c r="AA830" s="9">
        <v>0.32300000000000001</v>
      </c>
      <c r="AB830" s="9">
        <v>1.0983000000000001</v>
      </c>
      <c r="AC830" s="9">
        <v>2.2974999999999999</v>
      </c>
      <c r="AD830" s="9">
        <v>5.1435000000000004</v>
      </c>
      <c r="AE830" s="9">
        <v>10.504200000000001</v>
      </c>
      <c r="AF830" s="9">
        <v>13.414300000000001</v>
      </c>
      <c r="AG830" s="9">
        <v>20.4893</v>
      </c>
      <c r="AH830" s="9">
        <v>0.37740000000000001</v>
      </c>
      <c r="AI830" s="9">
        <v>1.1959</v>
      </c>
      <c r="AJ830" s="9">
        <v>2.4897999999999998</v>
      </c>
      <c r="AK830" s="9">
        <v>0.41189999999999999</v>
      </c>
      <c r="AL830" s="9">
        <v>1.2782</v>
      </c>
      <c r="AM830" s="9">
        <v>3.0543999999999998</v>
      </c>
      <c r="AN830" s="9">
        <v>0.3599</v>
      </c>
      <c r="AO830" s="9">
        <v>1.1746000000000001</v>
      </c>
      <c r="AP830" s="9">
        <v>2.4683000000000002</v>
      </c>
      <c r="AQ830" s="9">
        <v>1.2036</v>
      </c>
      <c r="AR830" s="9">
        <v>2.4836</v>
      </c>
      <c r="AS830" s="9">
        <v>5.5141</v>
      </c>
      <c r="AT830" s="9">
        <v>4.4042000000000003</v>
      </c>
      <c r="AU830" s="9">
        <v>10.0626</v>
      </c>
      <c r="AV830" s="9">
        <v>11.4291</v>
      </c>
      <c r="AW830" s="9">
        <v>5.1445999999999996</v>
      </c>
      <c r="AX830" s="9">
        <v>2.1797</v>
      </c>
      <c r="AY830" s="9">
        <v>2.3765000000000001</v>
      </c>
      <c r="BA830" s="9">
        <v>2.1797</v>
      </c>
      <c r="BB830" s="9">
        <v>2.3765000000000001</v>
      </c>
    </row>
    <row r="831" spans="1:54" x14ac:dyDescent="0.2">
      <c r="A831" s="9">
        <v>0.36820000000000003</v>
      </c>
      <c r="B831" s="9">
        <v>1.1828000000000001</v>
      </c>
      <c r="C831" s="9">
        <v>2.4500999999999999</v>
      </c>
      <c r="D831" s="9">
        <v>5.4245000000000001</v>
      </c>
      <c r="E831" s="9">
        <v>11.389200000000001</v>
      </c>
      <c r="F831" s="9">
        <v>14.4246</v>
      </c>
      <c r="G831" s="9">
        <v>22.212800000000001</v>
      </c>
      <c r="H831" s="9">
        <v>0.4194</v>
      </c>
      <c r="I831" s="9">
        <v>1.2779</v>
      </c>
      <c r="J831" s="9">
        <v>3.0407999999999999</v>
      </c>
      <c r="K831" s="9">
        <v>0.46910000000000002</v>
      </c>
      <c r="L831" s="9">
        <v>1.3929</v>
      </c>
      <c r="M831" s="9">
        <v>3.2898999999999998</v>
      </c>
      <c r="N831" s="9">
        <v>0.39760000000000001</v>
      </c>
      <c r="O831" s="9">
        <v>1.2519</v>
      </c>
      <c r="P831" s="9">
        <v>3.0114000000000001</v>
      </c>
      <c r="Q831" s="9">
        <v>1.2856000000000001</v>
      </c>
      <c r="R831" s="9">
        <v>3.0457000000000001</v>
      </c>
      <c r="S831" s="9">
        <v>6.2462999999999997</v>
      </c>
      <c r="T831" s="9">
        <v>5.1353</v>
      </c>
      <c r="U831" s="9">
        <v>11.079800000000001</v>
      </c>
      <c r="V831" s="9">
        <v>12.5883</v>
      </c>
      <c r="W831" s="9">
        <v>5.5080999999999998</v>
      </c>
      <c r="X831" s="9">
        <v>2.3437999999999999</v>
      </c>
      <c r="Y831" s="9">
        <v>2.5409000000000002</v>
      </c>
      <c r="AA831" s="9">
        <v>0.32319999999999999</v>
      </c>
      <c r="AB831" s="9">
        <v>1.0987</v>
      </c>
      <c r="AC831" s="9">
        <v>2.2982999999999998</v>
      </c>
      <c r="AD831" s="9">
        <v>5.1451000000000002</v>
      </c>
      <c r="AE831" s="9">
        <v>10.507400000000001</v>
      </c>
      <c r="AF831" s="9">
        <v>13.4183</v>
      </c>
      <c r="AG831" s="9">
        <v>20.4955</v>
      </c>
      <c r="AH831" s="9">
        <v>0.37759999999999999</v>
      </c>
      <c r="AI831" s="9">
        <v>1.1962999999999999</v>
      </c>
      <c r="AJ831" s="9">
        <v>2.4906000000000001</v>
      </c>
      <c r="AK831" s="9">
        <v>0.41210000000000002</v>
      </c>
      <c r="AL831" s="9">
        <v>1.2786999999999999</v>
      </c>
      <c r="AM831" s="9">
        <v>3.0554000000000001</v>
      </c>
      <c r="AN831" s="9">
        <v>0.36020000000000002</v>
      </c>
      <c r="AO831" s="9">
        <v>1.175</v>
      </c>
      <c r="AP831" s="9">
        <v>2.4691999999999998</v>
      </c>
      <c r="AQ831" s="9">
        <v>1.2040999999999999</v>
      </c>
      <c r="AR831" s="9">
        <v>2.4843999999999999</v>
      </c>
      <c r="AS831" s="9">
        <v>5.5157999999999996</v>
      </c>
      <c r="AT831" s="9">
        <v>4.4057000000000004</v>
      </c>
      <c r="AU831" s="9">
        <v>10.0656</v>
      </c>
      <c r="AV831" s="9">
        <v>11.4329</v>
      </c>
      <c r="AW831" s="9">
        <v>5.1463000000000001</v>
      </c>
      <c r="AX831" s="9">
        <v>2.1804999999999999</v>
      </c>
      <c r="AY831" s="9">
        <v>2.3774000000000002</v>
      </c>
      <c r="BA831" s="9">
        <v>2.1804999999999999</v>
      </c>
      <c r="BB831" s="9">
        <v>2.3774000000000002</v>
      </c>
    </row>
    <row r="832" spans="1:54" x14ac:dyDescent="0.2">
      <c r="A832" s="9">
        <v>0.36840000000000001</v>
      </c>
      <c r="B832" s="9">
        <v>1.1832</v>
      </c>
      <c r="C832" s="9">
        <v>2.4508999999999999</v>
      </c>
      <c r="D832" s="9">
        <v>5.4261999999999997</v>
      </c>
      <c r="E832" s="9">
        <v>11.3926</v>
      </c>
      <c r="F832" s="9">
        <v>14.428900000000001</v>
      </c>
      <c r="G832" s="9">
        <v>22.2194</v>
      </c>
      <c r="H832" s="9">
        <v>0.41959999999999997</v>
      </c>
      <c r="I832" s="9">
        <v>1.2784</v>
      </c>
      <c r="J832" s="9">
        <v>3.0417000000000001</v>
      </c>
      <c r="K832" s="9">
        <v>0.46939999999999998</v>
      </c>
      <c r="L832" s="9">
        <v>1.3934</v>
      </c>
      <c r="M832" s="9">
        <v>3.2909999999999999</v>
      </c>
      <c r="N832" s="9">
        <v>0.39779999999999999</v>
      </c>
      <c r="O832" s="9">
        <v>1.2523</v>
      </c>
      <c r="P832" s="9">
        <v>3.0123000000000002</v>
      </c>
      <c r="Q832" s="9">
        <v>1.286</v>
      </c>
      <c r="R832" s="9">
        <v>3.0466000000000002</v>
      </c>
      <c r="S832" s="9">
        <v>6.2480000000000002</v>
      </c>
      <c r="T832" s="9">
        <v>5.1368999999999998</v>
      </c>
      <c r="U832" s="9">
        <v>11.083</v>
      </c>
      <c r="V832" s="9">
        <v>12.592499999999999</v>
      </c>
      <c r="W832" s="9">
        <v>5.5099</v>
      </c>
      <c r="X832" s="9">
        <v>2.3447</v>
      </c>
      <c r="Y832" s="9">
        <v>2.5419</v>
      </c>
      <c r="AA832" s="9">
        <v>0.32340000000000002</v>
      </c>
      <c r="AB832" s="9">
        <v>1.0991</v>
      </c>
      <c r="AC832" s="9">
        <v>2.2991000000000001</v>
      </c>
      <c r="AD832" s="9">
        <v>5.1466000000000003</v>
      </c>
      <c r="AE832" s="9">
        <v>10.5105</v>
      </c>
      <c r="AF832" s="9">
        <v>13.4223</v>
      </c>
      <c r="AG832" s="9">
        <v>20.5016</v>
      </c>
      <c r="AH832" s="9">
        <v>0.37780000000000002</v>
      </c>
      <c r="AI832" s="9">
        <v>1.1968000000000001</v>
      </c>
      <c r="AJ832" s="9">
        <v>2.4914999999999998</v>
      </c>
      <c r="AK832" s="9">
        <v>0.41239999999999999</v>
      </c>
      <c r="AL832" s="9">
        <v>1.2790999999999999</v>
      </c>
      <c r="AM832" s="9">
        <v>3.0564</v>
      </c>
      <c r="AN832" s="9">
        <v>0.3604</v>
      </c>
      <c r="AO832" s="9">
        <v>1.1755</v>
      </c>
      <c r="AP832" s="9">
        <v>2.4701</v>
      </c>
      <c r="AQ832" s="9">
        <v>1.2044999999999999</v>
      </c>
      <c r="AR832" s="9">
        <v>2.4853000000000001</v>
      </c>
      <c r="AS832" s="9">
        <v>5.5175000000000001</v>
      </c>
      <c r="AT832" s="9">
        <v>4.4071999999999996</v>
      </c>
      <c r="AU832" s="9">
        <v>10.0686</v>
      </c>
      <c r="AV832" s="9">
        <v>11.4367</v>
      </c>
      <c r="AW832" s="9">
        <v>5.1481000000000003</v>
      </c>
      <c r="AX832" s="9">
        <v>2.1814</v>
      </c>
      <c r="AY832" s="9">
        <v>2.3784000000000001</v>
      </c>
      <c r="BA832" s="9">
        <v>2.1814</v>
      </c>
      <c r="BB832" s="9">
        <v>2.3784000000000001</v>
      </c>
    </row>
    <row r="833" spans="1:54" x14ac:dyDescent="0.2">
      <c r="A833" s="9">
        <v>0.36859999999999998</v>
      </c>
      <c r="B833" s="9">
        <v>1.1836</v>
      </c>
      <c r="C833" s="9">
        <v>2.4517000000000002</v>
      </c>
      <c r="D833" s="9">
        <v>5.4279000000000002</v>
      </c>
      <c r="E833" s="9">
        <v>11.395899999999999</v>
      </c>
      <c r="F833" s="9">
        <v>14.4331</v>
      </c>
      <c r="G833" s="9">
        <v>22.225999999999999</v>
      </c>
      <c r="H833" s="9">
        <v>0.41980000000000001</v>
      </c>
      <c r="I833" s="9">
        <v>1.2787999999999999</v>
      </c>
      <c r="J833" s="9">
        <v>3.0427</v>
      </c>
      <c r="K833" s="9">
        <v>0.46970000000000001</v>
      </c>
      <c r="L833" s="9">
        <v>1.3939999999999999</v>
      </c>
      <c r="M833" s="9">
        <v>3.2921</v>
      </c>
      <c r="N833" s="9">
        <v>0.39800000000000002</v>
      </c>
      <c r="O833" s="9">
        <v>1.2527999999999999</v>
      </c>
      <c r="P833" s="9">
        <v>3.0131999999999999</v>
      </c>
      <c r="Q833" s="9">
        <v>1.2865</v>
      </c>
      <c r="R833" s="9">
        <v>3.0474999999999999</v>
      </c>
      <c r="S833" s="9">
        <v>6.2497999999999996</v>
      </c>
      <c r="T833" s="9">
        <v>5.1386000000000003</v>
      </c>
      <c r="U833" s="9">
        <v>11.0863</v>
      </c>
      <c r="V833" s="9">
        <v>12.5967</v>
      </c>
      <c r="W833" s="9">
        <v>5.5118</v>
      </c>
      <c r="X833" s="9">
        <v>2.3456000000000001</v>
      </c>
      <c r="Y833" s="9">
        <v>2.5428999999999999</v>
      </c>
      <c r="AA833" s="9">
        <v>0.3236</v>
      </c>
      <c r="AB833" s="9">
        <v>1.0994999999999999</v>
      </c>
      <c r="AC833" s="9">
        <v>2.2997999999999998</v>
      </c>
      <c r="AD833" s="9">
        <v>5.1481000000000003</v>
      </c>
      <c r="AE833" s="9">
        <v>10.5136</v>
      </c>
      <c r="AF833" s="9">
        <v>13.426299999999999</v>
      </c>
      <c r="AG833" s="9">
        <v>20.5078</v>
      </c>
      <c r="AH833" s="9">
        <v>0.378</v>
      </c>
      <c r="AI833" s="9">
        <v>1.1972</v>
      </c>
      <c r="AJ833" s="9">
        <v>2.4923999999999999</v>
      </c>
      <c r="AK833" s="9">
        <v>0.41260000000000002</v>
      </c>
      <c r="AL833" s="9">
        <v>1.2796000000000001</v>
      </c>
      <c r="AM833" s="9">
        <v>3.0573000000000001</v>
      </c>
      <c r="AN833" s="9">
        <v>0.36059999999999998</v>
      </c>
      <c r="AO833" s="9">
        <v>1.1758999999999999</v>
      </c>
      <c r="AP833" s="9">
        <v>2.4708999999999999</v>
      </c>
      <c r="AQ833" s="9">
        <v>1.2049000000000001</v>
      </c>
      <c r="AR833" s="9">
        <v>2.4861</v>
      </c>
      <c r="AS833" s="9">
        <v>5.5191999999999997</v>
      </c>
      <c r="AT833" s="9">
        <v>4.4088000000000003</v>
      </c>
      <c r="AU833" s="9">
        <v>10.0716</v>
      </c>
      <c r="AV833" s="9">
        <v>11.4405</v>
      </c>
      <c r="AW833" s="9">
        <v>5.1497999999999999</v>
      </c>
      <c r="AX833" s="9">
        <v>2.1821999999999999</v>
      </c>
      <c r="AY833" s="9">
        <v>2.3794</v>
      </c>
      <c r="BA833" s="9">
        <v>2.1821999999999999</v>
      </c>
      <c r="BB833" s="9">
        <v>2.3794</v>
      </c>
    </row>
    <row r="834" spans="1:54" x14ac:dyDescent="0.2">
      <c r="A834" s="9">
        <v>0.36880000000000002</v>
      </c>
      <c r="B834" s="9">
        <v>1.1839999999999999</v>
      </c>
      <c r="C834" s="9">
        <v>2.4525999999999999</v>
      </c>
      <c r="D834" s="9">
        <v>5.4295999999999998</v>
      </c>
      <c r="E834" s="9">
        <v>11.3993</v>
      </c>
      <c r="F834" s="9">
        <v>14.4374</v>
      </c>
      <c r="G834" s="9">
        <v>22.232700000000001</v>
      </c>
      <c r="H834" s="9">
        <v>0.42</v>
      </c>
      <c r="I834" s="9">
        <v>1.2793000000000001</v>
      </c>
      <c r="J834" s="9">
        <v>3.0436000000000001</v>
      </c>
      <c r="K834" s="9">
        <v>0.46989999999999998</v>
      </c>
      <c r="L834" s="9">
        <v>1.3945000000000001</v>
      </c>
      <c r="M834" s="9">
        <v>3.2930999999999999</v>
      </c>
      <c r="N834" s="9">
        <v>0.39829999999999999</v>
      </c>
      <c r="O834" s="9">
        <v>1.2532000000000001</v>
      </c>
      <c r="P834" s="9">
        <v>3.0141</v>
      </c>
      <c r="Q834" s="9">
        <v>1.2868999999999999</v>
      </c>
      <c r="R834" s="9">
        <v>3.0482999999999998</v>
      </c>
      <c r="S834" s="9">
        <v>6.2515999999999998</v>
      </c>
      <c r="T834" s="9">
        <v>5.1402999999999999</v>
      </c>
      <c r="U834" s="9">
        <v>11.089499999999999</v>
      </c>
      <c r="V834" s="9">
        <v>13.0008</v>
      </c>
      <c r="W834" s="9">
        <v>5.5137</v>
      </c>
      <c r="X834" s="9">
        <v>2.3464999999999998</v>
      </c>
      <c r="Y834" s="9">
        <v>2.5438999999999998</v>
      </c>
      <c r="AA834" s="9">
        <v>0.32379999999999998</v>
      </c>
      <c r="AB834" s="9">
        <v>1.0999000000000001</v>
      </c>
      <c r="AC834" s="9">
        <v>2.3006000000000002</v>
      </c>
      <c r="AD834" s="9">
        <v>5.1497000000000002</v>
      </c>
      <c r="AE834" s="9">
        <v>10.5168</v>
      </c>
      <c r="AF834" s="9">
        <v>13.430300000000001</v>
      </c>
      <c r="AG834" s="9">
        <v>20.5139</v>
      </c>
      <c r="AH834" s="9">
        <v>0.37819999999999998</v>
      </c>
      <c r="AI834" s="9">
        <v>1.1976</v>
      </c>
      <c r="AJ834" s="9">
        <v>2.4933000000000001</v>
      </c>
      <c r="AK834" s="9">
        <v>0.4128</v>
      </c>
      <c r="AL834" s="9">
        <v>1.2801</v>
      </c>
      <c r="AM834" s="9">
        <v>3.0583</v>
      </c>
      <c r="AN834" s="9">
        <v>0.36080000000000001</v>
      </c>
      <c r="AO834" s="9">
        <v>1.1763999999999999</v>
      </c>
      <c r="AP834" s="9">
        <v>2.4718</v>
      </c>
      <c r="AQ834" s="9">
        <v>1.2053</v>
      </c>
      <c r="AR834" s="9">
        <v>2.4870000000000001</v>
      </c>
      <c r="AS834" s="9">
        <v>5.5209000000000001</v>
      </c>
      <c r="AT834" s="9">
        <v>4.4103000000000003</v>
      </c>
      <c r="AU834" s="9">
        <v>10.0746</v>
      </c>
      <c r="AV834" s="9">
        <v>11.4442</v>
      </c>
      <c r="AW834" s="9">
        <v>5.1516000000000002</v>
      </c>
      <c r="AX834" s="9">
        <v>2.1831</v>
      </c>
      <c r="AY834" s="9">
        <v>2.3803000000000001</v>
      </c>
      <c r="BA834" s="9">
        <v>2.1831</v>
      </c>
      <c r="BB834" s="9">
        <v>2.3803000000000001</v>
      </c>
    </row>
    <row r="835" spans="1:54" x14ac:dyDescent="0.2">
      <c r="A835" s="9">
        <v>0.36899999999999999</v>
      </c>
      <c r="B835" s="9">
        <v>1.1843999999999999</v>
      </c>
      <c r="C835" s="9">
        <v>2.4533999999999998</v>
      </c>
      <c r="D835" s="9">
        <v>5.4313000000000002</v>
      </c>
      <c r="E835" s="9">
        <v>11.4026</v>
      </c>
      <c r="F835" s="9">
        <v>14.441700000000001</v>
      </c>
      <c r="G835" s="9">
        <v>22.2393</v>
      </c>
      <c r="H835" s="9">
        <v>0.42030000000000001</v>
      </c>
      <c r="I835" s="9">
        <v>1.2798</v>
      </c>
      <c r="J835" s="9">
        <v>3.0445000000000002</v>
      </c>
      <c r="K835" s="9">
        <v>0.47020000000000001</v>
      </c>
      <c r="L835" s="9">
        <v>1.395</v>
      </c>
      <c r="M835" s="9">
        <v>3.2942</v>
      </c>
      <c r="N835" s="9">
        <v>0.39850000000000002</v>
      </c>
      <c r="O835" s="9">
        <v>1.2537</v>
      </c>
      <c r="P835" s="9">
        <v>3.0150000000000001</v>
      </c>
      <c r="Q835" s="9">
        <v>1.2874000000000001</v>
      </c>
      <c r="R835" s="9">
        <v>3.0491999999999999</v>
      </c>
      <c r="S835" s="9">
        <v>6.2534000000000001</v>
      </c>
      <c r="T835" s="9">
        <v>5.1418999999999997</v>
      </c>
      <c r="U835" s="9">
        <v>11.0928</v>
      </c>
      <c r="V835" s="9">
        <v>13.005000000000001</v>
      </c>
      <c r="W835" s="9">
        <v>5.5156000000000001</v>
      </c>
      <c r="X835" s="9">
        <v>2.3473999999999999</v>
      </c>
      <c r="Y835" s="9">
        <v>2.5449000000000002</v>
      </c>
      <c r="AA835" s="9">
        <v>0.32400000000000001</v>
      </c>
      <c r="AB835" s="9">
        <v>1.1002000000000001</v>
      </c>
      <c r="AC835" s="9">
        <v>2.3014000000000001</v>
      </c>
      <c r="AD835" s="9">
        <v>5.1512000000000002</v>
      </c>
      <c r="AE835" s="9">
        <v>10.5199</v>
      </c>
      <c r="AF835" s="9">
        <v>13.4343</v>
      </c>
      <c r="AG835" s="9">
        <v>20.520099999999999</v>
      </c>
      <c r="AH835" s="9">
        <v>0.37840000000000001</v>
      </c>
      <c r="AI835" s="9">
        <v>1.1980999999999999</v>
      </c>
      <c r="AJ835" s="9">
        <v>2.4942000000000002</v>
      </c>
      <c r="AK835" s="9">
        <v>0.41310000000000002</v>
      </c>
      <c r="AL835" s="9">
        <v>1.2806</v>
      </c>
      <c r="AM835" s="9">
        <v>3.0592999999999999</v>
      </c>
      <c r="AN835" s="9">
        <v>0.36099999999999999</v>
      </c>
      <c r="AO835" s="9">
        <v>1.1768000000000001</v>
      </c>
      <c r="AP835" s="9">
        <v>2.4727000000000001</v>
      </c>
      <c r="AQ835" s="9">
        <v>1.2057</v>
      </c>
      <c r="AR835" s="9">
        <v>2.4878</v>
      </c>
      <c r="AS835" s="9">
        <v>5.5225999999999997</v>
      </c>
      <c r="AT835" s="9">
        <v>4.4118000000000004</v>
      </c>
      <c r="AU835" s="9">
        <v>10.0776</v>
      </c>
      <c r="AV835" s="9">
        <v>11.448</v>
      </c>
      <c r="AW835" s="9">
        <v>5.1532999999999998</v>
      </c>
      <c r="AX835" s="9">
        <v>2.1839</v>
      </c>
      <c r="AY835" s="9">
        <v>2.3813</v>
      </c>
      <c r="BA835" s="9">
        <v>2.1839</v>
      </c>
      <c r="BB835" s="9">
        <v>2.3813</v>
      </c>
    </row>
    <row r="836" spans="1:54" x14ac:dyDescent="0.2">
      <c r="A836" s="9">
        <v>0.36919999999999997</v>
      </c>
      <c r="B836" s="9">
        <v>1.1848000000000001</v>
      </c>
      <c r="C836" s="9">
        <v>2.4542000000000002</v>
      </c>
      <c r="D836" s="9">
        <v>5.4329000000000001</v>
      </c>
      <c r="E836" s="9">
        <v>11.406000000000001</v>
      </c>
      <c r="F836" s="9">
        <v>14.446</v>
      </c>
      <c r="G836" s="9">
        <v>22.245899999999999</v>
      </c>
      <c r="H836" s="9">
        <v>0.42049999999999998</v>
      </c>
      <c r="I836" s="9">
        <v>1.2802</v>
      </c>
      <c r="J836" s="9">
        <v>3.0453999999999999</v>
      </c>
      <c r="K836" s="9">
        <v>0.47049999999999997</v>
      </c>
      <c r="L836" s="9">
        <v>1.3956</v>
      </c>
      <c r="M836" s="9">
        <v>3.2953000000000001</v>
      </c>
      <c r="N836" s="9">
        <v>0.3987</v>
      </c>
      <c r="O836" s="9">
        <v>1.2541</v>
      </c>
      <c r="P836" s="9">
        <v>3.0158999999999998</v>
      </c>
      <c r="Q836" s="9">
        <v>1.2878000000000001</v>
      </c>
      <c r="R836" s="9">
        <v>3.0501</v>
      </c>
      <c r="S836" s="9">
        <v>6.2552000000000003</v>
      </c>
      <c r="T836" s="9">
        <v>5.1436000000000002</v>
      </c>
      <c r="U836" s="9">
        <v>11.0961</v>
      </c>
      <c r="V836" s="9">
        <v>13.0092</v>
      </c>
      <c r="W836" s="9">
        <v>5.5174000000000003</v>
      </c>
      <c r="X836" s="9">
        <v>2.3483000000000001</v>
      </c>
      <c r="Y836" s="9">
        <v>2.5459000000000001</v>
      </c>
      <c r="AA836" s="9">
        <v>0.3241</v>
      </c>
      <c r="AB836" s="9">
        <v>1.1006</v>
      </c>
      <c r="AC836" s="9">
        <v>2.3020999999999998</v>
      </c>
      <c r="AD836" s="9">
        <v>5.1527000000000003</v>
      </c>
      <c r="AE836" s="9">
        <v>10.523099999999999</v>
      </c>
      <c r="AF836" s="9">
        <v>13.4383</v>
      </c>
      <c r="AG836" s="9">
        <v>20.526299999999999</v>
      </c>
      <c r="AH836" s="9">
        <v>0.37859999999999999</v>
      </c>
      <c r="AI836" s="9">
        <v>1.1984999999999999</v>
      </c>
      <c r="AJ836" s="9">
        <v>2.4950999999999999</v>
      </c>
      <c r="AK836" s="9">
        <v>0.4133</v>
      </c>
      <c r="AL836" s="9">
        <v>1.2810999999999999</v>
      </c>
      <c r="AM836" s="9">
        <v>3.0602</v>
      </c>
      <c r="AN836" s="9">
        <v>0.36120000000000002</v>
      </c>
      <c r="AO836" s="9">
        <v>1.1772</v>
      </c>
      <c r="AP836" s="9">
        <v>2.4735999999999998</v>
      </c>
      <c r="AQ836" s="9">
        <v>1.2060999999999999</v>
      </c>
      <c r="AR836" s="9">
        <v>2.4887000000000001</v>
      </c>
      <c r="AS836" s="9">
        <v>5.5243000000000002</v>
      </c>
      <c r="AT836" s="9">
        <v>4.4132999999999996</v>
      </c>
      <c r="AU836" s="9">
        <v>10.0806</v>
      </c>
      <c r="AV836" s="9">
        <v>11.4518</v>
      </c>
      <c r="AW836" s="9">
        <v>5.1551</v>
      </c>
      <c r="AX836" s="9">
        <v>2.1848000000000001</v>
      </c>
      <c r="AY836" s="9">
        <v>2.3822999999999999</v>
      </c>
      <c r="BA836" s="9">
        <v>2.1848000000000001</v>
      </c>
      <c r="BB836" s="9">
        <v>2.3822999999999999</v>
      </c>
    </row>
    <row r="837" spans="1:54" x14ac:dyDescent="0.2">
      <c r="A837" s="9">
        <v>0.36940000000000001</v>
      </c>
      <c r="B837" s="9">
        <v>1.1853</v>
      </c>
      <c r="C837" s="9">
        <v>2.4550999999999998</v>
      </c>
      <c r="D837" s="9">
        <v>5.4345999999999997</v>
      </c>
      <c r="E837" s="9">
        <v>11.4093</v>
      </c>
      <c r="F837" s="9">
        <v>14.4503</v>
      </c>
      <c r="G837" s="9">
        <v>22.252600000000001</v>
      </c>
      <c r="H837" s="9">
        <v>0.42070000000000002</v>
      </c>
      <c r="I837" s="9">
        <v>1.2806999999999999</v>
      </c>
      <c r="J837" s="9">
        <v>3.0464000000000002</v>
      </c>
      <c r="K837" s="9">
        <v>0.47070000000000001</v>
      </c>
      <c r="L837" s="9">
        <v>1.3960999999999999</v>
      </c>
      <c r="M837" s="9">
        <v>3.2963</v>
      </c>
      <c r="N837" s="9">
        <v>0.39889999999999998</v>
      </c>
      <c r="O837" s="9">
        <v>1.2545999999999999</v>
      </c>
      <c r="P837" s="9">
        <v>3.0167999999999999</v>
      </c>
      <c r="Q837" s="9">
        <v>1.2883</v>
      </c>
      <c r="R837" s="9">
        <v>3.0510000000000002</v>
      </c>
      <c r="S837" s="9">
        <v>6.2569999999999997</v>
      </c>
      <c r="T837" s="9">
        <v>5.1452999999999998</v>
      </c>
      <c r="U837" s="9">
        <v>11.099299999999999</v>
      </c>
      <c r="V837" s="9">
        <v>13.013400000000001</v>
      </c>
      <c r="W837" s="9">
        <v>5.5193000000000003</v>
      </c>
      <c r="X837" s="9">
        <v>2.3492000000000002</v>
      </c>
      <c r="Y837" s="9">
        <v>2.5468999999999999</v>
      </c>
      <c r="AA837" s="9">
        <v>0.32429999999999998</v>
      </c>
      <c r="AB837" s="9">
        <v>1.101</v>
      </c>
      <c r="AC837" s="9">
        <v>2.3029000000000002</v>
      </c>
      <c r="AD837" s="9">
        <v>5.1543000000000001</v>
      </c>
      <c r="AE837" s="9">
        <v>10.526199999999999</v>
      </c>
      <c r="AF837" s="9">
        <v>13.442299999999999</v>
      </c>
      <c r="AG837" s="9">
        <v>20.532399999999999</v>
      </c>
      <c r="AH837" s="9">
        <v>0.37880000000000003</v>
      </c>
      <c r="AI837" s="9">
        <v>1.1990000000000001</v>
      </c>
      <c r="AJ837" s="9">
        <v>2.496</v>
      </c>
      <c r="AK837" s="9">
        <v>0.41349999999999998</v>
      </c>
      <c r="AL837" s="9">
        <v>1.2816000000000001</v>
      </c>
      <c r="AM837" s="9">
        <v>3.0611999999999999</v>
      </c>
      <c r="AN837" s="9">
        <v>0.36149999999999999</v>
      </c>
      <c r="AO837" s="9">
        <v>1.1777</v>
      </c>
      <c r="AP837" s="9">
        <v>2.4744000000000002</v>
      </c>
      <c r="AQ837" s="9">
        <v>1.2065999999999999</v>
      </c>
      <c r="AR837" s="9">
        <v>2.4895</v>
      </c>
      <c r="AS837" s="9">
        <v>5.5259999999999998</v>
      </c>
      <c r="AT837" s="9">
        <v>4.4147999999999996</v>
      </c>
      <c r="AU837" s="9">
        <v>10.083600000000001</v>
      </c>
      <c r="AV837" s="9">
        <v>11.4556</v>
      </c>
      <c r="AW837" s="9">
        <v>5.1569000000000003</v>
      </c>
      <c r="AX837" s="9">
        <v>2.1856</v>
      </c>
      <c r="AY837" s="9">
        <v>2.3833000000000002</v>
      </c>
      <c r="BA837" s="9">
        <v>2.1856</v>
      </c>
      <c r="BB837" s="9">
        <v>2.3833000000000002</v>
      </c>
    </row>
    <row r="838" spans="1:54" x14ac:dyDescent="0.2">
      <c r="A838" s="9">
        <v>0.36959999999999998</v>
      </c>
      <c r="B838" s="9">
        <v>1.1857</v>
      </c>
      <c r="C838" s="9">
        <v>2.4559000000000002</v>
      </c>
      <c r="D838" s="9">
        <v>5.4363000000000001</v>
      </c>
      <c r="E838" s="9">
        <v>11.412699999999999</v>
      </c>
      <c r="F838" s="9">
        <v>14.454599999999999</v>
      </c>
      <c r="G838" s="9">
        <v>22.2592</v>
      </c>
      <c r="H838" s="9">
        <v>0.4209</v>
      </c>
      <c r="I838" s="9">
        <v>1.2811999999999999</v>
      </c>
      <c r="J838" s="9">
        <v>3.0472999999999999</v>
      </c>
      <c r="K838" s="9">
        <v>0.47099999999999997</v>
      </c>
      <c r="L838" s="9">
        <v>1.3967000000000001</v>
      </c>
      <c r="M838" s="9">
        <v>3.2974000000000001</v>
      </c>
      <c r="N838" s="9">
        <v>0.3992</v>
      </c>
      <c r="O838" s="9">
        <v>1.2549999999999999</v>
      </c>
      <c r="P838" s="9">
        <v>3.0175999999999998</v>
      </c>
      <c r="Q838" s="9">
        <v>1.2887</v>
      </c>
      <c r="R838" s="9">
        <v>3.0518999999999998</v>
      </c>
      <c r="S838" s="9">
        <v>6.2587999999999999</v>
      </c>
      <c r="T838" s="9">
        <v>5.1468999999999996</v>
      </c>
      <c r="U838" s="9">
        <v>11.102600000000001</v>
      </c>
      <c r="V838" s="9">
        <v>13.0176</v>
      </c>
      <c r="W838" s="9">
        <v>5.5212000000000003</v>
      </c>
      <c r="X838" s="9">
        <v>2.3500999999999999</v>
      </c>
      <c r="Y838" s="9">
        <v>2.5478999999999998</v>
      </c>
      <c r="AA838" s="9">
        <v>0.32450000000000001</v>
      </c>
      <c r="AB838" s="9">
        <v>1.1013999999999999</v>
      </c>
      <c r="AC838" s="9">
        <v>2.3035999999999999</v>
      </c>
      <c r="AD838" s="9">
        <v>5.1558000000000002</v>
      </c>
      <c r="AE838" s="9">
        <v>10.529400000000001</v>
      </c>
      <c r="AF838" s="9">
        <v>13.446300000000001</v>
      </c>
      <c r="AG838" s="9">
        <v>20.538599999999999</v>
      </c>
      <c r="AH838" s="9">
        <v>0.379</v>
      </c>
      <c r="AI838" s="9">
        <v>1.1994</v>
      </c>
      <c r="AJ838" s="9">
        <v>2.4969000000000001</v>
      </c>
      <c r="AK838" s="9">
        <v>0.4138</v>
      </c>
      <c r="AL838" s="9">
        <v>1.2821</v>
      </c>
      <c r="AM838" s="9">
        <v>3.0621999999999998</v>
      </c>
      <c r="AN838" s="9">
        <v>0.36170000000000002</v>
      </c>
      <c r="AO838" s="9">
        <v>1.1780999999999999</v>
      </c>
      <c r="AP838" s="9">
        <v>2.4752999999999998</v>
      </c>
      <c r="AQ838" s="9">
        <v>1.2070000000000001</v>
      </c>
      <c r="AR838" s="9">
        <v>2.4904000000000002</v>
      </c>
      <c r="AS838" s="9">
        <v>5.5277000000000003</v>
      </c>
      <c r="AT838" s="9">
        <v>4.4164000000000003</v>
      </c>
      <c r="AU838" s="9">
        <v>10.086600000000001</v>
      </c>
      <c r="AV838" s="9">
        <v>11.4594</v>
      </c>
      <c r="AW838" s="9">
        <v>5.1585999999999999</v>
      </c>
      <c r="AX838" s="9">
        <v>2.1865000000000001</v>
      </c>
      <c r="AY838" s="9">
        <v>2.3841999999999999</v>
      </c>
      <c r="BA838" s="9">
        <v>2.1865000000000001</v>
      </c>
      <c r="BB838" s="9">
        <v>2.3841999999999999</v>
      </c>
    </row>
    <row r="839" spans="1:54" x14ac:dyDescent="0.2">
      <c r="A839" s="9">
        <v>0.36980000000000002</v>
      </c>
      <c r="B839" s="9">
        <v>1.1860999999999999</v>
      </c>
      <c r="C839" s="9">
        <v>2.4567000000000001</v>
      </c>
      <c r="D839" s="9">
        <v>5.4379999999999997</v>
      </c>
      <c r="E839" s="9">
        <v>11.416</v>
      </c>
      <c r="F839" s="9">
        <v>14.4589</v>
      </c>
      <c r="G839" s="9">
        <v>22.265899999999998</v>
      </c>
      <c r="H839" s="9">
        <v>0.42120000000000002</v>
      </c>
      <c r="I839" s="9">
        <v>1.2816000000000001</v>
      </c>
      <c r="J839" s="9">
        <v>3.0482</v>
      </c>
      <c r="K839" s="9">
        <v>0.4713</v>
      </c>
      <c r="L839" s="9">
        <v>1.3972</v>
      </c>
      <c r="M839" s="9">
        <v>3.2985000000000002</v>
      </c>
      <c r="N839" s="9">
        <v>0.39939999999999998</v>
      </c>
      <c r="O839" s="9">
        <v>1.2555000000000001</v>
      </c>
      <c r="P839" s="9">
        <v>3.0185</v>
      </c>
      <c r="Q839" s="9">
        <v>1.2890999999999999</v>
      </c>
      <c r="R839" s="9">
        <v>3.0528</v>
      </c>
      <c r="S839" s="9">
        <v>6.2606000000000002</v>
      </c>
      <c r="T839" s="9">
        <v>5.1486000000000001</v>
      </c>
      <c r="U839" s="9">
        <v>11.1058</v>
      </c>
      <c r="V839" s="9">
        <v>13.021800000000001</v>
      </c>
      <c r="W839" s="9">
        <v>5.5231000000000003</v>
      </c>
      <c r="X839" s="9">
        <v>2.351</v>
      </c>
      <c r="Y839" s="9">
        <v>2.5489000000000002</v>
      </c>
      <c r="AA839" s="9">
        <v>0.32469999999999999</v>
      </c>
      <c r="AB839" s="9">
        <v>1.1017999999999999</v>
      </c>
      <c r="AC839" s="9">
        <v>2.3043999999999998</v>
      </c>
      <c r="AD839" s="9">
        <v>5.1573000000000002</v>
      </c>
      <c r="AE839" s="9">
        <v>10.532500000000001</v>
      </c>
      <c r="AF839" s="9">
        <v>13.4503</v>
      </c>
      <c r="AG839" s="9">
        <v>20.544799999999999</v>
      </c>
      <c r="AH839" s="9">
        <v>0.37919999999999998</v>
      </c>
      <c r="AI839" s="9">
        <v>1.1999</v>
      </c>
      <c r="AJ839" s="9">
        <v>2.4977</v>
      </c>
      <c r="AK839" s="9">
        <v>0.41399999999999998</v>
      </c>
      <c r="AL839" s="9">
        <v>1.2825</v>
      </c>
      <c r="AM839" s="9">
        <v>3.0632000000000001</v>
      </c>
      <c r="AN839" s="9">
        <v>0.3619</v>
      </c>
      <c r="AO839" s="9">
        <v>1.1786000000000001</v>
      </c>
      <c r="AP839" s="9">
        <v>2.4762</v>
      </c>
      <c r="AQ839" s="9">
        <v>1.2074</v>
      </c>
      <c r="AR839" s="9">
        <v>2.4912000000000001</v>
      </c>
      <c r="AS839" s="9">
        <v>5.5293999999999999</v>
      </c>
      <c r="AT839" s="9">
        <v>4.4179000000000004</v>
      </c>
      <c r="AU839" s="9">
        <v>10.089600000000001</v>
      </c>
      <c r="AV839" s="9">
        <v>11.463200000000001</v>
      </c>
      <c r="AW839" s="9">
        <v>5.1604000000000001</v>
      </c>
      <c r="AX839" s="9">
        <v>2.1873999999999998</v>
      </c>
      <c r="AY839" s="9">
        <v>2.3852000000000002</v>
      </c>
      <c r="BA839" s="9">
        <v>2.1873999999999998</v>
      </c>
      <c r="BB839" s="9">
        <v>2.3852000000000002</v>
      </c>
    </row>
    <row r="840" spans="1:54" x14ac:dyDescent="0.2">
      <c r="A840" s="9">
        <v>0.37</v>
      </c>
      <c r="B840" s="9">
        <v>1.1865000000000001</v>
      </c>
      <c r="C840" s="9">
        <v>2.4575</v>
      </c>
      <c r="D840" s="9">
        <v>5.4397000000000002</v>
      </c>
      <c r="E840" s="9">
        <v>11.4194</v>
      </c>
      <c r="F840" s="9">
        <v>14.463200000000001</v>
      </c>
      <c r="G840" s="9">
        <v>22.272500000000001</v>
      </c>
      <c r="H840" s="9">
        <v>0.4214</v>
      </c>
      <c r="I840" s="9">
        <v>1.2821</v>
      </c>
      <c r="J840" s="9">
        <v>3.0491000000000001</v>
      </c>
      <c r="K840" s="9">
        <v>0.47149999999999997</v>
      </c>
      <c r="L840" s="9">
        <v>1.3977999999999999</v>
      </c>
      <c r="M840" s="9">
        <v>3.2995000000000001</v>
      </c>
      <c r="N840" s="9">
        <v>0.39960000000000001</v>
      </c>
      <c r="O840" s="9">
        <v>1.256</v>
      </c>
      <c r="P840" s="9">
        <v>3.0194000000000001</v>
      </c>
      <c r="Q840" s="9">
        <v>1.2896000000000001</v>
      </c>
      <c r="R840" s="9">
        <v>3.0537000000000001</v>
      </c>
      <c r="S840" s="9">
        <v>6.2624000000000004</v>
      </c>
      <c r="T840" s="9">
        <v>5.1502999999999997</v>
      </c>
      <c r="U840" s="9">
        <v>11.1091</v>
      </c>
      <c r="V840" s="9">
        <v>13.026</v>
      </c>
      <c r="W840" s="9">
        <v>5.5250000000000004</v>
      </c>
      <c r="X840" s="9">
        <v>2.3519999999999999</v>
      </c>
      <c r="Y840" s="9">
        <v>2.5499999999999998</v>
      </c>
      <c r="AA840" s="9">
        <v>0.32490000000000002</v>
      </c>
      <c r="AB840" s="9">
        <v>1.1021000000000001</v>
      </c>
      <c r="AC840" s="9">
        <v>2.3052000000000001</v>
      </c>
      <c r="AD840" s="9">
        <v>5.1589</v>
      </c>
      <c r="AE840" s="9">
        <v>10.5357</v>
      </c>
      <c r="AF840" s="9">
        <v>13.4544</v>
      </c>
      <c r="AG840" s="9">
        <v>20.550999999999998</v>
      </c>
      <c r="AH840" s="9">
        <v>0.3795</v>
      </c>
      <c r="AI840" s="9">
        <v>1.2002999999999999</v>
      </c>
      <c r="AJ840" s="9">
        <v>2.4986000000000002</v>
      </c>
      <c r="AK840" s="9">
        <v>0.4143</v>
      </c>
      <c r="AL840" s="9">
        <v>1.2829999999999999</v>
      </c>
      <c r="AM840" s="9">
        <v>3.0642</v>
      </c>
      <c r="AN840" s="9">
        <v>0.36209999999999998</v>
      </c>
      <c r="AO840" s="9">
        <v>1.179</v>
      </c>
      <c r="AP840" s="9">
        <v>2.4771000000000001</v>
      </c>
      <c r="AQ840" s="9">
        <v>1.2078</v>
      </c>
      <c r="AR840" s="9">
        <v>2.4921000000000002</v>
      </c>
      <c r="AS840" s="9">
        <v>5.5311000000000003</v>
      </c>
      <c r="AT840" s="9">
        <v>4.4194000000000004</v>
      </c>
      <c r="AU840" s="9">
        <v>10.092599999999999</v>
      </c>
      <c r="AV840" s="9">
        <v>11.467000000000001</v>
      </c>
      <c r="AW840" s="9">
        <v>5.1622000000000003</v>
      </c>
      <c r="AX840" s="9">
        <v>2.1882000000000001</v>
      </c>
      <c r="AY840" s="9">
        <v>2.3862000000000001</v>
      </c>
      <c r="BA840" s="9">
        <v>2.1882000000000001</v>
      </c>
      <c r="BB840" s="9">
        <v>2.3862000000000001</v>
      </c>
    </row>
    <row r="841" spans="1:54" x14ac:dyDescent="0.2">
      <c r="A841" s="9">
        <v>0.37019999999999997</v>
      </c>
      <c r="B841" s="9">
        <v>1.1869000000000001</v>
      </c>
      <c r="C841" s="9">
        <v>2.4584000000000001</v>
      </c>
      <c r="D841" s="9">
        <v>5.4413999999999998</v>
      </c>
      <c r="E841" s="9">
        <v>11.422800000000001</v>
      </c>
      <c r="F841" s="9">
        <v>14.467499999999999</v>
      </c>
      <c r="G841" s="9">
        <v>22.279199999999999</v>
      </c>
      <c r="H841" s="9">
        <v>0.42159999999999997</v>
      </c>
      <c r="I841" s="9">
        <v>1.2826</v>
      </c>
      <c r="J841" s="9">
        <v>3.0501</v>
      </c>
      <c r="K841" s="9">
        <v>0.4718</v>
      </c>
      <c r="L841" s="9">
        <v>1.3983000000000001</v>
      </c>
      <c r="M841" s="9">
        <v>3.3006000000000002</v>
      </c>
      <c r="N841" s="9">
        <v>0.39979999999999999</v>
      </c>
      <c r="O841" s="9">
        <v>1.2564</v>
      </c>
      <c r="P841" s="9">
        <v>3.0203000000000002</v>
      </c>
      <c r="Q841" s="9">
        <v>1.29</v>
      </c>
      <c r="R841" s="9">
        <v>3.0546000000000002</v>
      </c>
      <c r="S841" s="9">
        <v>6.2641999999999998</v>
      </c>
      <c r="T841" s="9">
        <v>5.1519000000000004</v>
      </c>
      <c r="U841" s="9">
        <v>11.112399999999999</v>
      </c>
      <c r="V841" s="9">
        <v>13.030200000000001</v>
      </c>
      <c r="W841" s="9">
        <v>5.5267999999999997</v>
      </c>
      <c r="X841" s="9">
        <v>2.3529</v>
      </c>
      <c r="Y841" s="9">
        <v>2.5510000000000002</v>
      </c>
      <c r="AA841" s="9">
        <v>0.3251</v>
      </c>
      <c r="AB841" s="9">
        <v>1.1025</v>
      </c>
      <c r="AC841" s="9">
        <v>2.3058999999999998</v>
      </c>
      <c r="AD841" s="9">
        <v>5.1604000000000001</v>
      </c>
      <c r="AE841" s="9">
        <v>10.5389</v>
      </c>
      <c r="AF841" s="9">
        <v>13.458399999999999</v>
      </c>
      <c r="AG841" s="9">
        <v>20.557200000000002</v>
      </c>
      <c r="AH841" s="9">
        <v>0.37969999999999998</v>
      </c>
      <c r="AI841" s="9">
        <v>1.2008000000000001</v>
      </c>
      <c r="AJ841" s="9">
        <v>2.4994999999999998</v>
      </c>
      <c r="AK841" s="9">
        <v>0.41449999999999998</v>
      </c>
      <c r="AL841" s="9">
        <v>1.2835000000000001</v>
      </c>
      <c r="AM841" s="9">
        <v>3.0651000000000002</v>
      </c>
      <c r="AN841" s="9">
        <v>0.36230000000000001</v>
      </c>
      <c r="AO841" s="9">
        <v>1.1795</v>
      </c>
      <c r="AP841" s="9">
        <v>2.4779</v>
      </c>
      <c r="AQ841" s="9">
        <v>1.2081999999999999</v>
      </c>
      <c r="AR841" s="9">
        <v>2.4929000000000001</v>
      </c>
      <c r="AS841" s="9">
        <v>5.5327999999999999</v>
      </c>
      <c r="AT841" s="9">
        <v>4.4208999999999996</v>
      </c>
      <c r="AU841" s="9">
        <v>10.095599999999999</v>
      </c>
      <c r="AV841" s="9">
        <v>11.470800000000001</v>
      </c>
      <c r="AW841" s="9">
        <v>5.1638999999999999</v>
      </c>
      <c r="AX841" s="9">
        <v>2.1890999999999998</v>
      </c>
      <c r="AY841" s="9">
        <v>2.3872</v>
      </c>
      <c r="BA841" s="9">
        <v>2.1890999999999998</v>
      </c>
      <c r="BB841" s="9">
        <v>2.3872</v>
      </c>
    </row>
    <row r="842" spans="1:54" x14ac:dyDescent="0.2">
      <c r="A842" s="9">
        <v>0.37040000000000001</v>
      </c>
      <c r="B842" s="9">
        <v>1.1873</v>
      </c>
      <c r="C842" s="9">
        <v>2.4592000000000001</v>
      </c>
      <c r="D842" s="9">
        <v>5.4431000000000003</v>
      </c>
      <c r="E842" s="9">
        <v>11.4262</v>
      </c>
      <c r="F842" s="9">
        <v>14.4718</v>
      </c>
      <c r="G842" s="9">
        <v>22.285799999999998</v>
      </c>
      <c r="H842" s="9">
        <v>0.42180000000000001</v>
      </c>
      <c r="I842" s="9">
        <v>1.2829999999999999</v>
      </c>
      <c r="J842" s="9">
        <v>3.0510000000000002</v>
      </c>
      <c r="K842" s="9">
        <v>0.47210000000000002</v>
      </c>
      <c r="L842" s="9">
        <v>1.3989</v>
      </c>
      <c r="M842" s="9">
        <v>3.3016999999999999</v>
      </c>
      <c r="N842" s="9">
        <v>0.40010000000000001</v>
      </c>
      <c r="O842" s="9">
        <v>1.2568999999999999</v>
      </c>
      <c r="P842" s="9">
        <v>3.0211999999999999</v>
      </c>
      <c r="Q842" s="9">
        <v>1.2905</v>
      </c>
      <c r="R842" s="9">
        <v>3.0554999999999999</v>
      </c>
      <c r="S842" s="9">
        <v>6.266</v>
      </c>
      <c r="T842" s="9">
        <v>5.1536</v>
      </c>
      <c r="U842" s="9">
        <v>11.115600000000001</v>
      </c>
      <c r="V842" s="9">
        <v>13.0344</v>
      </c>
      <c r="W842" s="9">
        <v>5.5286999999999997</v>
      </c>
      <c r="X842" s="9">
        <v>2.3538000000000001</v>
      </c>
      <c r="Y842" s="9">
        <v>2.552</v>
      </c>
      <c r="AA842" s="9">
        <v>0.32529999999999998</v>
      </c>
      <c r="AB842" s="9">
        <v>1.1029</v>
      </c>
      <c r="AC842" s="9">
        <v>2.3067000000000002</v>
      </c>
      <c r="AD842" s="9">
        <v>5.1619999999999999</v>
      </c>
      <c r="AE842" s="9">
        <v>10.542</v>
      </c>
      <c r="AF842" s="9">
        <v>13.462400000000001</v>
      </c>
      <c r="AG842" s="9">
        <v>20.563400000000001</v>
      </c>
      <c r="AH842" s="9">
        <v>0.37990000000000002</v>
      </c>
      <c r="AI842" s="9">
        <v>1.2012</v>
      </c>
      <c r="AJ842" s="9">
        <v>2.5004</v>
      </c>
      <c r="AK842" s="9">
        <v>0.41470000000000001</v>
      </c>
      <c r="AL842" s="9">
        <v>1.284</v>
      </c>
      <c r="AM842" s="9">
        <v>3.0661</v>
      </c>
      <c r="AN842" s="9">
        <v>0.36249999999999999</v>
      </c>
      <c r="AO842" s="9">
        <v>1.1798999999999999</v>
      </c>
      <c r="AP842" s="9">
        <v>2.4788000000000001</v>
      </c>
      <c r="AQ842" s="9">
        <v>1.2085999999999999</v>
      </c>
      <c r="AR842" s="9">
        <v>2.4937999999999998</v>
      </c>
      <c r="AS842" s="9">
        <v>5.5346000000000002</v>
      </c>
      <c r="AT842" s="9">
        <v>4.4225000000000003</v>
      </c>
      <c r="AU842" s="9">
        <v>10.098599999999999</v>
      </c>
      <c r="AV842" s="9">
        <v>11.474600000000001</v>
      </c>
      <c r="AW842" s="9">
        <v>5.1657000000000002</v>
      </c>
      <c r="AX842" s="9">
        <v>2.1899000000000002</v>
      </c>
      <c r="AY842" s="9">
        <v>2.3881000000000001</v>
      </c>
      <c r="BA842" s="9">
        <v>2.1899000000000002</v>
      </c>
      <c r="BB842" s="9">
        <v>2.3881000000000001</v>
      </c>
    </row>
    <row r="843" spans="1:54" x14ac:dyDescent="0.2">
      <c r="A843" s="9">
        <v>0.37059999999999998</v>
      </c>
      <c r="B843" s="9">
        <v>1.1878</v>
      </c>
      <c r="C843" s="9">
        <v>2.46</v>
      </c>
      <c r="D843" s="9">
        <v>5.4447999999999999</v>
      </c>
      <c r="E843" s="9">
        <v>11.429500000000001</v>
      </c>
      <c r="F843" s="9">
        <v>14.476100000000001</v>
      </c>
      <c r="G843" s="9">
        <v>22.2925</v>
      </c>
      <c r="H843" s="9">
        <v>0.42209999999999998</v>
      </c>
      <c r="I843" s="9">
        <v>1.2835000000000001</v>
      </c>
      <c r="J843" s="9">
        <v>3.0518999999999998</v>
      </c>
      <c r="K843" s="9">
        <v>0.47239999999999999</v>
      </c>
      <c r="L843" s="9">
        <v>1.3994</v>
      </c>
      <c r="M843" s="9">
        <v>3.3028</v>
      </c>
      <c r="N843" s="9">
        <v>0.40029999999999999</v>
      </c>
      <c r="O843" s="9">
        <v>1.2573000000000001</v>
      </c>
      <c r="P843" s="9">
        <v>3.0221</v>
      </c>
      <c r="Q843" s="9">
        <v>1.2908999999999999</v>
      </c>
      <c r="R843" s="9">
        <v>3.0564</v>
      </c>
      <c r="S843" s="9">
        <v>6.2678000000000003</v>
      </c>
      <c r="T843" s="9">
        <v>5.1553000000000004</v>
      </c>
      <c r="U843" s="9">
        <v>11.1189</v>
      </c>
      <c r="V843" s="9">
        <v>13.0387</v>
      </c>
      <c r="W843" s="9">
        <v>5.5305999999999997</v>
      </c>
      <c r="X843" s="9">
        <v>2.3546999999999998</v>
      </c>
      <c r="Y843" s="9">
        <v>2.5529999999999999</v>
      </c>
      <c r="AA843" s="9">
        <v>0.32540000000000002</v>
      </c>
      <c r="AB843" s="9">
        <v>1.1032999999999999</v>
      </c>
      <c r="AC843" s="9">
        <v>2.3075000000000001</v>
      </c>
      <c r="AD843" s="9">
        <v>5.1635</v>
      </c>
      <c r="AE843" s="9">
        <v>10.545199999999999</v>
      </c>
      <c r="AF843" s="9">
        <v>13.4664</v>
      </c>
      <c r="AG843" s="9">
        <v>20.569600000000001</v>
      </c>
      <c r="AH843" s="9">
        <v>0.38009999999999999</v>
      </c>
      <c r="AI843" s="9">
        <v>1.2016</v>
      </c>
      <c r="AJ843" s="9">
        <v>2.5013000000000001</v>
      </c>
      <c r="AK843" s="9">
        <v>0.41499999999999998</v>
      </c>
      <c r="AL843" s="9">
        <v>1.2845</v>
      </c>
      <c r="AM843" s="9">
        <v>3.0670999999999999</v>
      </c>
      <c r="AN843" s="9">
        <v>0.36280000000000001</v>
      </c>
      <c r="AO843" s="9">
        <v>1.1803999999999999</v>
      </c>
      <c r="AP843" s="9">
        <v>2.4796999999999998</v>
      </c>
      <c r="AQ843" s="9">
        <v>1.2091000000000001</v>
      </c>
      <c r="AR843" s="9">
        <v>2.4946000000000002</v>
      </c>
      <c r="AS843" s="9">
        <v>5.5362999999999998</v>
      </c>
      <c r="AT843" s="9">
        <v>4.4240000000000004</v>
      </c>
      <c r="AU843" s="9">
        <v>10.101599999999999</v>
      </c>
      <c r="AV843" s="9">
        <v>11.478400000000001</v>
      </c>
      <c r="AW843" s="9">
        <v>5.1675000000000004</v>
      </c>
      <c r="AX843" s="9">
        <v>2.1907999999999999</v>
      </c>
      <c r="AY843" s="9">
        <v>2.3891</v>
      </c>
      <c r="BA843" s="9">
        <v>2.1907999999999999</v>
      </c>
      <c r="BB843" s="9">
        <v>2.3891</v>
      </c>
    </row>
    <row r="844" spans="1:54" x14ac:dyDescent="0.2">
      <c r="A844" s="9">
        <v>0.37080000000000002</v>
      </c>
      <c r="B844" s="9">
        <v>1.1881999999999999</v>
      </c>
      <c r="C844" s="9">
        <v>2.4609000000000001</v>
      </c>
      <c r="D844" s="9">
        <v>5.4465000000000003</v>
      </c>
      <c r="E844" s="9">
        <v>11.4329</v>
      </c>
      <c r="F844" s="9">
        <v>14.480499999999999</v>
      </c>
      <c r="G844" s="9">
        <v>22.299199999999999</v>
      </c>
      <c r="H844" s="9">
        <v>0.42230000000000001</v>
      </c>
      <c r="I844" s="9">
        <v>1.284</v>
      </c>
      <c r="J844" s="9">
        <v>3.0529000000000002</v>
      </c>
      <c r="K844" s="9">
        <v>0.47260000000000002</v>
      </c>
      <c r="L844" s="9">
        <v>1.3998999999999999</v>
      </c>
      <c r="M844" s="9">
        <v>3.3037999999999998</v>
      </c>
      <c r="N844" s="9">
        <v>0.40050000000000002</v>
      </c>
      <c r="O844" s="9">
        <v>1.2578</v>
      </c>
      <c r="P844" s="9">
        <v>3.0230000000000001</v>
      </c>
      <c r="Q844" s="9">
        <v>1.2914000000000001</v>
      </c>
      <c r="R844" s="9">
        <v>3.0573000000000001</v>
      </c>
      <c r="S844" s="9">
        <v>6.2694999999999999</v>
      </c>
      <c r="T844" s="9">
        <v>5.1569000000000003</v>
      </c>
      <c r="U844" s="9">
        <v>11.122199999999999</v>
      </c>
      <c r="V844" s="9">
        <v>13.042899999999999</v>
      </c>
      <c r="W844" s="9">
        <v>5.5324999999999998</v>
      </c>
      <c r="X844" s="9">
        <v>2.3555999999999999</v>
      </c>
      <c r="Y844" s="9">
        <v>2.5539999999999998</v>
      </c>
      <c r="AA844" s="9">
        <v>0.3256</v>
      </c>
      <c r="AB844" s="9">
        <v>1.1036999999999999</v>
      </c>
      <c r="AC844" s="9">
        <v>2.3081999999999998</v>
      </c>
      <c r="AD844" s="9">
        <v>5.165</v>
      </c>
      <c r="AE844" s="9">
        <v>10.548299999999999</v>
      </c>
      <c r="AF844" s="9">
        <v>13.470499999999999</v>
      </c>
      <c r="AG844" s="9">
        <v>20.575800000000001</v>
      </c>
      <c r="AH844" s="9">
        <v>0.38030000000000003</v>
      </c>
      <c r="AI844" s="9">
        <v>1.2020999999999999</v>
      </c>
      <c r="AJ844" s="9">
        <v>2.5022000000000002</v>
      </c>
      <c r="AK844" s="9">
        <v>0.41520000000000001</v>
      </c>
      <c r="AL844" s="9">
        <v>1.2849999999999999</v>
      </c>
      <c r="AM844" s="9">
        <v>3.0680999999999998</v>
      </c>
      <c r="AN844" s="9">
        <v>0.36299999999999999</v>
      </c>
      <c r="AO844" s="9">
        <v>1.1808000000000001</v>
      </c>
      <c r="AP844" s="9">
        <v>2.4805999999999999</v>
      </c>
      <c r="AQ844" s="9">
        <v>1.2095</v>
      </c>
      <c r="AR844" s="9">
        <v>2.4954999999999998</v>
      </c>
      <c r="AS844" s="9">
        <v>5.5380000000000003</v>
      </c>
      <c r="AT844" s="9">
        <v>4.4255000000000004</v>
      </c>
      <c r="AU844" s="9">
        <v>10.1046</v>
      </c>
      <c r="AV844" s="9">
        <v>11.482200000000001</v>
      </c>
      <c r="AW844" s="9">
        <v>5.1692</v>
      </c>
      <c r="AX844" s="9">
        <v>2.1916000000000002</v>
      </c>
      <c r="AY844" s="9">
        <v>2.3900999999999999</v>
      </c>
      <c r="BA844" s="9">
        <v>2.1916000000000002</v>
      </c>
      <c r="BB844" s="9">
        <v>2.3900999999999999</v>
      </c>
    </row>
    <row r="845" spans="1:54" x14ac:dyDescent="0.2">
      <c r="A845" s="9">
        <v>0.37109999999999999</v>
      </c>
      <c r="B845" s="9">
        <v>1.1886000000000001</v>
      </c>
      <c r="C845" s="9">
        <v>2.4617</v>
      </c>
      <c r="D845" s="9">
        <v>5.4481999999999999</v>
      </c>
      <c r="E845" s="9">
        <v>11.436299999999999</v>
      </c>
      <c r="F845" s="9">
        <v>14.4848</v>
      </c>
      <c r="G845" s="9">
        <v>22.305800000000001</v>
      </c>
      <c r="H845" s="9">
        <v>0.42249999999999999</v>
      </c>
      <c r="I845" s="9">
        <v>1.2844</v>
      </c>
      <c r="J845" s="9">
        <v>3.0537999999999998</v>
      </c>
      <c r="K845" s="9">
        <v>0.47289999999999999</v>
      </c>
      <c r="L845" s="9">
        <v>1.4005000000000001</v>
      </c>
      <c r="M845" s="9">
        <v>3.3048999999999999</v>
      </c>
      <c r="N845" s="9">
        <v>0.4007</v>
      </c>
      <c r="O845" s="9">
        <v>1.2582</v>
      </c>
      <c r="P845" s="9">
        <v>3.0238999999999998</v>
      </c>
      <c r="Q845" s="9">
        <v>1.2918000000000001</v>
      </c>
      <c r="R845" s="9">
        <v>3.0581999999999998</v>
      </c>
      <c r="S845" s="9">
        <v>6.2713999999999999</v>
      </c>
      <c r="T845" s="9">
        <v>5.1585999999999999</v>
      </c>
      <c r="U845" s="9">
        <v>11.125500000000001</v>
      </c>
      <c r="V845" s="9">
        <v>13.0471</v>
      </c>
      <c r="W845" s="9">
        <v>5.5343999999999998</v>
      </c>
      <c r="X845" s="9">
        <v>2.3565</v>
      </c>
      <c r="Y845" s="9">
        <v>2.5550000000000002</v>
      </c>
      <c r="AA845" s="9">
        <v>0.32579999999999998</v>
      </c>
      <c r="AB845" s="9">
        <v>1.1041000000000001</v>
      </c>
      <c r="AC845" s="9">
        <v>2.3090000000000002</v>
      </c>
      <c r="AD845" s="9">
        <v>5.1665999999999999</v>
      </c>
      <c r="AE845" s="9">
        <v>10.551500000000001</v>
      </c>
      <c r="AF845" s="9">
        <v>13.474500000000001</v>
      </c>
      <c r="AG845" s="9">
        <v>20.582000000000001</v>
      </c>
      <c r="AH845" s="9">
        <v>0.3805</v>
      </c>
      <c r="AI845" s="9">
        <v>1.2024999999999999</v>
      </c>
      <c r="AJ845" s="9">
        <v>2.5030999999999999</v>
      </c>
      <c r="AK845" s="9">
        <v>0.41539999999999999</v>
      </c>
      <c r="AL845" s="9">
        <v>1.2855000000000001</v>
      </c>
      <c r="AM845" s="9">
        <v>3.0691000000000002</v>
      </c>
      <c r="AN845" s="9">
        <v>0.36320000000000002</v>
      </c>
      <c r="AO845" s="9">
        <v>1.1813</v>
      </c>
      <c r="AP845" s="9">
        <v>2.4815</v>
      </c>
      <c r="AQ845" s="9">
        <v>1.2099</v>
      </c>
      <c r="AR845" s="9">
        <v>2.4963000000000002</v>
      </c>
      <c r="AS845" s="9">
        <v>5.5396999999999998</v>
      </c>
      <c r="AT845" s="9">
        <v>4.4269999999999996</v>
      </c>
      <c r="AU845" s="9">
        <v>10.107699999999999</v>
      </c>
      <c r="AV845" s="9">
        <v>11.486000000000001</v>
      </c>
      <c r="AW845" s="9">
        <v>5.1710000000000003</v>
      </c>
      <c r="AX845" s="9">
        <v>2.1924999999999999</v>
      </c>
      <c r="AY845" s="9">
        <v>2.3910999999999998</v>
      </c>
      <c r="BA845" s="9">
        <v>2.1924999999999999</v>
      </c>
      <c r="BB845" s="9">
        <v>2.3910999999999998</v>
      </c>
    </row>
    <row r="846" spans="1:54" x14ac:dyDescent="0.2">
      <c r="A846" s="9">
        <v>0.37130000000000002</v>
      </c>
      <c r="B846" s="9">
        <v>1.1890000000000001</v>
      </c>
      <c r="C846" s="9">
        <v>2.4626000000000001</v>
      </c>
      <c r="D846" s="9">
        <v>5.4499000000000004</v>
      </c>
      <c r="E846" s="9">
        <v>11.4397</v>
      </c>
      <c r="F846" s="9">
        <v>14.489100000000001</v>
      </c>
      <c r="G846" s="9">
        <v>22.3125</v>
      </c>
      <c r="H846" s="9">
        <v>0.42270000000000002</v>
      </c>
      <c r="I846" s="9">
        <v>1.2848999999999999</v>
      </c>
      <c r="J846" s="9">
        <v>3.0547</v>
      </c>
      <c r="K846" s="9">
        <v>0.47320000000000001</v>
      </c>
      <c r="L846" s="9">
        <v>1.401</v>
      </c>
      <c r="M846" s="9">
        <v>3.306</v>
      </c>
      <c r="N846" s="9">
        <v>0.40100000000000002</v>
      </c>
      <c r="O846" s="9">
        <v>1.2586999999999999</v>
      </c>
      <c r="P846" s="9">
        <v>3.0247999999999999</v>
      </c>
      <c r="Q846" s="9">
        <v>1.2923</v>
      </c>
      <c r="R846" s="9">
        <v>3.0590999999999999</v>
      </c>
      <c r="S846" s="9">
        <v>6.2732000000000001</v>
      </c>
      <c r="T846" s="9">
        <v>5.1603000000000003</v>
      </c>
      <c r="U846" s="9">
        <v>11.1288</v>
      </c>
      <c r="V846" s="9">
        <v>13.051299999999999</v>
      </c>
      <c r="W846" s="9">
        <v>5.5362999999999998</v>
      </c>
      <c r="X846" s="9">
        <v>2.3574000000000002</v>
      </c>
      <c r="Y846" s="9">
        <v>2.556</v>
      </c>
      <c r="AA846" s="9">
        <v>0.32600000000000001</v>
      </c>
      <c r="AB846" s="9">
        <v>1.1045</v>
      </c>
      <c r="AC846" s="9">
        <v>2.3098000000000001</v>
      </c>
      <c r="AD846" s="9">
        <v>5.1680999999999999</v>
      </c>
      <c r="AE846" s="9">
        <v>10.5547</v>
      </c>
      <c r="AF846" s="9">
        <v>13.4786</v>
      </c>
      <c r="AG846" s="9">
        <v>20.588200000000001</v>
      </c>
      <c r="AH846" s="9">
        <v>0.38069999999999998</v>
      </c>
      <c r="AI846" s="9">
        <v>1.2030000000000001</v>
      </c>
      <c r="AJ846" s="9">
        <v>2.504</v>
      </c>
      <c r="AK846" s="9">
        <v>0.41570000000000001</v>
      </c>
      <c r="AL846" s="9">
        <v>1.286</v>
      </c>
      <c r="AM846" s="9">
        <v>3.07</v>
      </c>
      <c r="AN846" s="9">
        <v>0.3634</v>
      </c>
      <c r="AO846" s="9">
        <v>1.1817</v>
      </c>
      <c r="AP846" s="9">
        <v>2.4823</v>
      </c>
      <c r="AQ846" s="9">
        <v>1.2102999999999999</v>
      </c>
      <c r="AR846" s="9">
        <v>2.4971999999999999</v>
      </c>
      <c r="AS846" s="9">
        <v>5.5414000000000003</v>
      </c>
      <c r="AT846" s="9">
        <v>4.4286000000000003</v>
      </c>
      <c r="AU846" s="9">
        <v>10.1107</v>
      </c>
      <c r="AV846" s="9">
        <v>11.489800000000001</v>
      </c>
      <c r="AW846" s="9">
        <v>5.1727999999999996</v>
      </c>
      <c r="AX846" s="9">
        <v>2.1932999999999998</v>
      </c>
      <c r="AY846" s="9">
        <v>2.3921000000000001</v>
      </c>
      <c r="BA846" s="9">
        <v>2.1932999999999998</v>
      </c>
      <c r="BB846" s="9">
        <v>2.3921000000000001</v>
      </c>
    </row>
    <row r="847" spans="1:54" x14ac:dyDescent="0.2">
      <c r="A847" s="9">
        <v>0.3715</v>
      </c>
      <c r="B847" s="9">
        <v>1.1894</v>
      </c>
      <c r="C847" s="9">
        <v>2.4634</v>
      </c>
      <c r="D847" s="9">
        <v>5.4516</v>
      </c>
      <c r="E847" s="9">
        <v>11.443</v>
      </c>
      <c r="F847" s="9">
        <v>14.493399999999999</v>
      </c>
      <c r="G847" s="9">
        <v>22.319199999999999</v>
      </c>
      <c r="H847" s="9">
        <v>0.42299999999999999</v>
      </c>
      <c r="I847" s="9">
        <v>1.2854000000000001</v>
      </c>
      <c r="J847" s="9">
        <v>3.0556999999999999</v>
      </c>
      <c r="K847" s="9">
        <v>0.47339999999999999</v>
      </c>
      <c r="L847" s="9">
        <v>1.4016</v>
      </c>
      <c r="M847" s="9">
        <v>3.3071000000000002</v>
      </c>
      <c r="N847" s="9">
        <v>0.4012</v>
      </c>
      <c r="O847" s="9">
        <v>1.2592000000000001</v>
      </c>
      <c r="P847" s="9">
        <v>3.0257000000000001</v>
      </c>
      <c r="Q847" s="9">
        <v>1.2927</v>
      </c>
      <c r="R847" s="9">
        <v>3.06</v>
      </c>
      <c r="S847" s="9">
        <v>6.2750000000000004</v>
      </c>
      <c r="T847" s="9">
        <v>5.1619999999999999</v>
      </c>
      <c r="U847" s="9">
        <v>11.132</v>
      </c>
      <c r="V847" s="9">
        <v>13.0556</v>
      </c>
      <c r="W847" s="9">
        <v>5.5381999999999998</v>
      </c>
      <c r="X847" s="9">
        <v>2.3584000000000001</v>
      </c>
      <c r="Y847" s="9">
        <v>2.5569999999999999</v>
      </c>
      <c r="AA847" s="9">
        <v>0.32619999999999999</v>
      </c>
      <c r="AB847" s="9">
        <v>1.1048</v>
      </c>
      <c r="AC847" s="9">
        <v>2.3105000000000002</v>
      </c>
      <c r="AD847" s="9">
        <v>5.1696999999999997</v>
      </c>
      <c r="AE847" s="9">
        <v>10.5579</v>
      </c>
      <c r="AF847" s="9">
        <v>13.4826</v>
      </c>
      <c r="AG847" s="9">
        <v>20.5944</v>
      </c>
      <c r="AH847" s="9">
        <v>0.38090000000000002</v>
      </c>
      <c r="AI847" s="9">
        <v>1.2034</v>
      </c>
      <c r="AJ847" s="9">
        <v>2.5049000000000001</v>
      </c>
      <c r="AK847" s="9">
        <v>0.41589999999999999</v>
      </c>
      <c r="AL847" s="9">
        <v>1.2865</v>
      </c>
      <c r="AM847" s="9">
        <v>3.0710000000000002</v>
      </c>
      <c r="AN847" s="9">
        <v>0.36359999999999998</v>
      </c>
      <c r="AO847" s="9">
        <v>1.1821999999999999</v>
      </c>
      <c r="AP847" s="9">
        <v>2.4832000000000001</v>
      </c>
      <c r="AQ847" s="9">
        <v>1.2107000000000001</v>
      </c>
      <c r="AR847" s="9">
        <v>2.4980000000000002</v>
      </c>
      <c r="AS847" s="9">
        <v>5.5431999999999997</v>
      </c>
      <c r="AT847" s="9">
        <v>4.4301000000000004</v>
      </c>
      <c r="AU847" s="9">
        <v>10.1137</v>
      </c>
      <c r="AV847" s="9">
        <v>11.493600000000001</v>
      </c>
      <c r="AW847" s="9">
        <v>5.1745000000000001</v>
      </c>
      <c r="AX847" s="9">
        <v>2.1941999999999999</v>
      </c>
      <c r="AY847" s="9">
        <v>2.3929999999999998</v>
      </c>
      <c r="BA847" s="9">
        <v>2.1941999999999999</v>
      </c>
      <c r="BB847" s="9">
        <v>2.3929999999999998</v>
      </c>
    </row>
    <row r="848" spans="1:54" x14ac:dyDescent="0.2">
      <c r="A848" s="9">
        <v>0.37169999999999997</v>
      </c>
      <c r="B848" s="9">
        <v>1.1899</v>
      </c>
      <c r="C848" s="9">
        <v>2.4641999999999999</v>
      </c>
      <c r="D848" s="9">
        <v>5.4532999999999996</v>
      </c>
      <c r="E848" s="9">
        <v>11.446400000000001</v>
      </c>
      <c r="F848" s="9">
        <v>14.4978</v>
      </c>
      <c r="G848" s="9">
        <v>22.325900000000001</v>
      </c>
      <c r="H848" s="9">
        <v>0.42320000000000002</v>
      </c>
      <c r="I848" s="9">
        <v>1.2858000000000001</v>
      </c>
      <c r="J848" s="9">
        <v>3.0566</v>
      </c>
      <c r="K848" s="9">
        <v>0.47370000000000001</v>
      </c>
      <c r="L848" s="9">
        <v>1.4020999999999999</v>
      </c>
      <c r="M848" s="9">
        <v>3.3081</v>
      </c>
      <c r="N848" s="9">
        <v>0.40139999999999998</v>
      </c>
      <c r="O848" s="9">
        <v>1.2596000000000001</v>
      </c>
      <c r="P848" s="9">
        <v>3.0266000000000002</v>
      </c>
      <c r="Q848" s="9">
        <v>1.2931999999999999</v>
      </c>
      <c r="R848" s="9">
        <v>3.0609000000000002</v>
      </c>
      <c r="S848" s="9">
        <v>6.2767999999999997</v>
      </c>
      <c r="T848" s="9">
        <v>5.1635999999999997</v>
      </c>
      <c r="U848" s="9">
        <v>11.135300000000001</v>
      </c>
      <c r="V848" s="9">
        <v>13.059799999999999</v>
      </c>
      <c r="W848" s="9">
        <v>5.5400999999999998</v>
      </c>
      <c r="X848" s="9">
        <v>2.3593000000000002</v>
      </c>
      <c r="Y848" s="9">
        <v>2.5579999999999998</v>
      </c>
      <c r="AA848" s="9">
        <v>0.32640000000000002</v>
      </c>
      <c r="AB848" s="9">
        <v>1.1052</v>
      </c>
      <c r="AC848" s="9">
        <v>2.3113000000000001</v>
      </c>
      <c r="AD848" s="9">
        <v>5.1711999999999998</v>
      </c>
      <c r="AE848" s="9">
        <v>10.561</v>
      </c>
      <c r="AF848" s="9">
        <v>13.486599999999999</v>
      </c>
      <c r="AG848" s="9">
        <v>21.000599999999999</v>
      </c>
      <c r="AH848" s="9">
        <v>0.38119999999999998</v>
      </c>
      <c r="AI848" s="9">
        <v>1.2039</v>
      </c>
      <c r="AJ848" s="9">
        <v>2.5057999999999998</v>
      </c>
      <c r="AK848" s="9">
        <v>0.41620000000000001</v>
      </c>
      <c r="AL848" s="9">
        <v>1.2869999999999999</v>
      </c>
      <c r="AM848" s="9">
        <v>3.0720000000000001</v>
      </c>
      <c r="AN848" s="9">
        <v>0.36380000000000001</v>
      </c>
      <c r="AO848" s="9">
        <v>1.1826000000000001</v>
      </c>
      <c r="AP848" s="9">
        <v>2.4841000000000002</v>
      </c>
      <c r="AQ848" s="9">
        <v>1.2111000000000001</v>
      </c>
      <c r="AR848" s="9">
        <v>2.4988999999999999</v>
      </c>
      <c r="AS848" s="9">
        <v>5.5449000000000002</v>
      </c>
      <c r="AT848" s="9">
        <v>4.4316000000000004</v>
      </c>
      <c r="AU848" s="9">
        <v>10.1167</v>
      </c>
      <c r="AV848" s="9">
        <v>11.4975</v>
      </c>
      <c r="AW848" s="9">
        <v>5.1763000000000003</v>
      </c>
      <c r="AX848" s="9">
        <v>2.1951000000000001</v>
      </c>
      <c r="AY848" s="9">
        <v>2.3940000000000001</v>
      </c>
      <c r="BA848" s="9">
        <v>2.1951000000000001</v>
      </c>
      <c r="BB848" s="9">
        <v>2.3940000000000001</v>
      </c>
    </row>
    <row r="849" spans="1:54" x14ac:dyDescent="0.2">
      <c r="A849" s="9">
        <v>0.37190000000000001</v>
      </c>
      <c r="B849" s="9">
        <v>1.1902999999999999</v>
      </c>
      <c r="C849" s="9">
        <v>2.4651000000000001</v>
      </c>
      <c r="D849" s="9">
        <v>5.4550000000000001</v>
      </c>
      <c r="E849" s="9">
        <v>11.4498</v>
      </c>
      <c r="F849" s="9">
        <v>14.5021</v>
      </c>
      <c r="G849" s="9">
        <v>22.332599999999999</v>
      </c>
      <c r="H849" s="9">
        <v>0.4234</v>
      </c>
      <c r="I849" s="9">
        <v>1.2863</v>
      </c>
      <c r="J849" s="9">
        <v>3.0575000000000001</v>
      </c>
      <c r="K849" s="9">
        <v>0.47399999999999998</v>
      </c>
      <c r="L849" s="9">
        <v>1.4027000000000001</v>
      </c>
      <c r="M849" s="9">
        <v>3.3092000000000001</v>
      </c>
      <c r="N849" s="9">
        <v>0.4017</v>
      </c>
      <c r="O849" s="9">
        <v>1.2601</v>
      </c>
      <c r="P849" s="9">
        <v>3.0274999999999999</v>
      </c>
      <c r="Q849" s="9">
        <v>1.2936000000000001</v>
      </c>
      <c r="R849" s="9">
        <v>3.0617999999999999</v>
      </c>
      <c r="S849" s="9">
        <v>6.2786</v>
      </c>
      <c r="T849" s="9">
        <v>5.1653000000000002</v>
      </c>
      <c r="U849" s="9">
        <v>11.1386</v>
      </c>
      <c r="V849" s="9">
        <v>13.064</v>
      </c>
      <c r="W849" s="9">
        <v>5.5419999999999998</v>
      </c>
      <c r="X849" s="9">
        <v>2.3601999999999999</v>
      </c>
      <c r="Y849" s="9">
        <v>2.5590000000000002</v>
      </c>
      <c r="AA849" s="9">
        <v>0.3266</v>
      </c>
      <c r="AB849" s="9">
        <v>1.1055999999999999</v>
      </c>
      <c r="AC849" s="9">
        <v>2.3121</v>
      </c>
      <c r="AD849" s="9">
        <v>5.1727999999999996</v>
      </c>
      <c r="AE849" s="9">
        <v>10.5642</v>
      </c>
      <c r="AF849" s="9">
        <v>13.4907</v>
      </c>
      <c r="AG849" s="9">
        <v>21.006900000000002</v>
      </c>
      <c r="AH849" s="9">
        <v>0.38140000000000002</v>
      </c>
      <c r="AI849" s="9">
        <v>1.2042999999999999</v>
      </c>
      <c r="AJ849" s="9">
        <v>2.5066999999999999</v>
      </c>
      <c r="AK849" s="9">
        <v>0.41639999999999999</v>
      </c>
      <c r="AL849" s="9">
        <v>1.2874000000000001</v>
      </c>
      <c r="AM849" s="9">
        <v>3.073</v>
      </c>
      <c r="AN849" s="9">
        <v>0.36409999999999998</v>
      </c>
      <c r="AO849" s="9">
        <v>1.1830000000000001</v>
      </c>
      <c r="AP849" s="9">
        <v>2.4849999999999999</v>
      </c>
      <c r="AQ849" s="9">
        <v>1.2116</v>
      </c>
      <c r="AR849" s="9">
        <v>2.4996999999999998</v>
      </c>
      <c r="AS849" s="9">
        <v>5.5465999999999998</v>
      </c>
      <c r="AT849" s="9">
        <v>4.4332000000000003</v>
      </c>
      <c r="AU849" s="9">
        <v>10.1198</v>
      </c>
      <c r="AV849" s="9">
        <v>11.501300000000001</v>
      </c>
      <c r="AW849" s="9">
        <v>5.1780999999999997</v>
      </c>
      <c r="AX849" s="9">
        <v>2.1959</v>
      </c>
      <c r="AY849" s="9">
        <v>2.395</v>
      </c>
      <c r="BA849" s="9">
        <v>2.1959</v>
      </c>
      <c r="BB849" s="9">
        <v>2.395</v>
      </c>
    </row>
    <row r="850" spans="1:54" x14ac:dyDescent="0.2">
      <c r="A850" s="9">
        <v>0.37209999999999999</v>
      </c>
      <c r="B850" s="9">
        <v>1.1907000000000001</v>
      </c>
      <c r="C850" s="9">
        <v>2.4659</v>
      </c>
      <c r="D850" s="9">
        <v>5.4566999999999997</v>
      </c>
      <c r="E850" s="9">
        <v>11.453200000000001</v>
      </c>
      <c r="F850" s="9">
        <v>14.506399999999999</v>
      </c>
      <c r="G850" s="9">
        <v>22.339300000000001</v>
      </c>
      <c r="H850" s="9">
        <v>0.42370000000000002</v>
      </c>
      <c r="I850" s="9">
        <v>1.2867999999999999</v>
      </c>
      <c r="J850" s="9">
        <v>3.0585</v>
      </c>
      <c r="K850" s="9">
        <v>0.4743</v>
      </c>
      <c r="L850" s="9">
        <v>1.4032</v>
      </c>
      <c r="M850" s="9">
        <v>3.3102999999999998</v>
      </c>
      <c r="N850" s="9">
        <v>0.40189999999999998</v>
      </c>
      <c r="O850" s="9">
        <v>1.2605</v>
      </c>
      <c r="P850" s="9">
        <v>3.0284</v>
      </c>
      <c r="Q850" s="9">
        <v>1.2941</v>
      </c>
      <c r="R850" s="9">
        <v>3.0627</v>
      </c>
      <c r="S850" s="9">
        <v>6.2804000000000002</v>
      </c>
      <c r="T850" s="9">
        <v>5.1669999999999998</v>
      </c>
      <c r="U850" s="9">
        <v>11.1419</v>
      </c>
      <c r="V850" s="9">
        <v>13.068300000000001</v>
      </c>
      <c r="W850" s="9">
        <v>5.5438999999999998</v>
      </c>
      <c r="X850" s="9">
        <v>2.3611</v>
      </c>
      <c r="Y850" s="9">
        <v>2.56</v>
      </c>
      <c r="AA850" s="9">
        <v>0.32669999999999999</v>
      </c>
      <c r="AB850" s="9">
        <v>1.1060000000000001</v>
      </c>
      <c r="AC850" s="9">
        <v>2.3129</v>
      </c>
      <c r="AD850" s="9">
        <v>5.1742999999999997</v>
      </c>
      <c r="AE850" s="9">
        <v>10.567399999999999</v>
      </c>
      <c r="AF850" s="9">
        <v>13.4948</v>
      </c>
      <c r="AG850" s="9">
        <v>21.013100000000001</v>
      </c>
      <c r="AH850" s="9">
        <v>0.38159999999999999</v>
      </c>
      <c r="AI850" s="9">
        <v>1.2048000000000001</v>
      </c>
      <c r="AJ850" s="9">
        <v>2.5076000000000001</v>
      </c>
      <c r="AK850" s="9">
        <v>0.41660000000000003</v>
      </c>
      <c r="AL850" s="9">
        <v>1.2879</v>
      </c>
      <c r="AM850" s="9">
        <v>3.0739999999999998</v>
      </c>
      <c r="AN850" s="9">
        <v>0.36430000000000001</v>
      </c>
      <c r="AO850" s="9">
        <v>1.1835</v>
      </c>
      <c r="AP850" s="9">
        <v>2.4859</v>
      </c>
      <c r="AQ850" s="9">
        <v>1.212</v>
      </c>
      <c r="AR850" s="9">
        <v>2.5005999999999999</v>
      </c>
      <c r="AS850" s="9">
        <v>5.5483000000000002</v>
      </c>
      <c r="AT850" s="9">
        <v>4.4347000000000003</v>
      </c>
      <c r="AU850" s="9">
        <v>10.1228</v>
      </c>
      <c r="AV850" s="9">
        <v>11.505100000000001</v>
      </c>
      <c r="AW850" s="9">
        <v>5.1798999999999999</v>
      </c>
      <c r="AX850" s="9">
        <v>2.1968000000000001</v>
      </c>
      <c r="AY850" s="9">
        <v>2.3959999999999999</v>
      </c>
      <c r="BA850" s="9">
        <v>2.1968000000000001</v>
      </c>
      <c r="BB850" s="9">
        <v>2.3959999999999999</v>
      </c>
    </row>
    <row r="851" spans="1:54" x14ac:dyDescent="0.2">
      <c r="A851" s="9">
        <v>0.37230000000000002</v>
      </c>
      <c r="B851" s="9">
        <v>1.1911</v>
      </c>
      <c r="C851" s="9">
        <v>2.4666999999999999</v>
      </c>
      <c r="D851" s="9">
        <v>5.4584000000000001</v>
      </c>
      <c r="E851" s="9">
        <v>11.4566</v>
      </c>
      <c r="F851" s="9">
        <v>14.5108</v>
      </c>
      <c r="G851" s="9">
        <v>22.346</v>
      </c>
      <c r="H851" s="9">
        <v>0.4239</v>
      </c>
      <c r="I851" s="9">
        <v>1.2871999999999999</v>
      </c>
      <c r="J851" s="9">
        <v>3.0594000000000001</v>
      </c>
      <c r="K851" s="9">
        <v>0.47449999999999998</v>
      </c>
      <c r="L851" s="9">
        <v>1.4037999999999999</v>
      </c>
      <c r="M851" s="9">
        <v>3.3113999999999999</v>
      </c>
      <c r="N851" s="9">
        <v>0.40210000000000001</v>
      </c>
      <c r="O851" s="9">
        <v>1.2609999999999999</v>
      </c>
      <c r="P851" s="9">
        <v>3.0293000000000001</v>
      </c>
      <c r="Q851" s="9">
        <v>1.2945</v>
      </c>
      <c r="R851" s="9">
        <v>3.0636000000000001</v>
      </c>
      <c r="S851" s="9">
        <v>6.2821999999999996</v>
      </c>
      <c r="T851" s="9">
        <v>5.1687000000000003</v>
      </c>
      <c r="U851" s="9">
        <v>11.145200000000001</v>
      </c>
      <c r="V851" s="9">
        <v>13.0725</v>
      </c>
      <c r="W851" s="9">
        <v>5.5457999999999998</v>
      </c>
      <c r="X851" s="9">
        <v>2.3620000000000001</v>
      </c>
      <c r="Y851" s="9">
        <v>2.5609999999999999</v>
      </c>
      <c r="AA851" s="9">
        <v>0.32690000000000002</v>
      </c>
      <c r="AB851" s="9">
        <v>1.1064000000000001</v>
      </c>
      <c r="AC851" s="9">
        <v>2.3136000000000001</v>
      </c>
      <c r="AD851" s="9">
        <v>5.1759000000000004</v>
      </c>
      <c r="AE851" s="9">
        <v>10.570600000000001</v>
      </c>
      <c r="AF851" s="9">
        <v>13.498799999999999</v>
      </c>
      <c r="AG851" s="9">
        <v>21.019300000000001</v>
      </c>
      <c r="AH851" s="9">
        <v>0.38179999999999997</v>
      </c>
      <c r="AI851" s="9">
        <v>1.2052</v>
      </c>
      <c r="AJ851" s="9">
        <v>2.5085000000000002</v>
      </c>
      <c r="AK851" s="9">
        <v>0.41689999999999999</v>
      </c>
      <c r="AL851" s="9">
        <v>1.2884</v>
      </c>
      <c r="AM851" s="9">
        <v>3.0750000000000002</v>
      </c>
      <c r="AN851" s="9">
        <v>0.36449999999999999</v>
      </c>
      <c r="AO851" s="9">
        <v>1.1839</v>
      </c>
      <c r="AP851" s="9">
        <v>2.4868000000000001</v>
      </c>
      <c r="AQ851" s="9">
        <v>1.2123999999999999</v>
      </c>
      <c r="AR851" s="9">
        <v>2.5015000000000001</v>
      </c>
      <c r="AS851" s="9">
        <v>5.55</v>
      </c>
      <c r="AT851" s="9">
        <v>4.4362000000000004</v>
      </c>
      <c r="AU851" s="9">
        <v>10.1258</v>
      </c>
      <c r="AV851" s="9">
        <v>11.508900000000001</v>
      </c>
      <c r="AW851" s="9">
        <v>5.1816000000000004</v>
      </c>
      <c r="AX851" s="9">
        <v>2.1976</v>
      </c>
      <c r="AY851" s="9">
        <v>2.3969999999999998</v>
      </c>
      <c r="BA851" s="9">
        <v>2.1976</v>
      </c>
      <c r="BB851" s="9">
        <v>2.3969999999999998</v>
      </c>
    </row>
    <row r="852" spans="1:54" x14ac:dyDescent="0.2">
      <c r="A852" s="9">
        <v>0.3725</v>
      </c>
      <c r="B852" s="9">
        <v>1.1915</v>
      </c>
      <c r="C852" s="9">
        <v>2.4676</v>
      </c>
      <c r="D852" s="9">
        <v>5.4600999999999997</v>
      </c>
      <c r="E852" s="9">
        <v>11.46</v>
      </c>
      <c r="F852" s="9">
        <v>14.5151</v>
      </c>
      <c r="G852" s="9">
        <v>22.352699999999999</v>
      </c>
      <c r="H852" s="9">
        <v>0.42409999999999998</v>
      </c>
      <c r="I852" s="9">
        <v>1.2877000000000001</v>
      </c>
      <c r="J852" s="9">
        <v>3.0602999999999998</v>
      </c>
      <c r="K852" s="9">
        <v>0.4748</v>
      </c>
      <c r="L852" s="9">
        <v>1.4043000000000001</v>
      </c>
      <c r="M852" s="9">
        <v>3.3125</v>
      </c>
      <c r="N852" s="9">
        <v>0.40229999999999999</v>
      </c>
      <c r="O852" s="9">
        <v>1.2614000000000001</v>
      </c>
      <c r="P852" s="9">
        <v>3.0301999999999998</v>
      </c>
      <c r="Q852" s="9">
        <v>1.2949999999999999</v>
      </c>
      <c r="R852" s="9">
        <v>3.0644999999999998</v>
      </c>
      <c r="S852" s="9">
        <v>6.2839999999999998</v>
      </c>
      <c r="T852" s="9">
        <v>5.1703999999999999</v>
      </c>
      <c r="U852" s="9">
        <v>11.1485</v>
      </c>
      <c r="V852" s="9">
        <v>13.076700000000001</v>
      </c>
      <c r="W852" s="9">
        <v>5.5476999999999999</v>
      </c>
      <c r="X852" s="9">
        <v>2.363</v>
      </c>
      <c r="Y852" s="9">
        <v>2.5621</v>
      </c>
      <c r="AA852" s="9">
        <v>0.3271</v>
      </c>
      <c r="AB852" s="9">
        <v>1.1068</v>
      </c>
      <c r="AC852" s="9">
        <v>2.3144</v>
      </c>
      <c r="AD852" s="9">
        <v>5.1773999999999996</v>
      </c>
      <c r="AE852" s="9">
        <v>10.5738</v>
      </c>
      <c r="AF852" s="9">
        <v>13.5029</v>
      </c>
      <c r="AG852" s="9">
        <v>21.025600000000001</v>
      </c>
      <c r="AH852" s="9">
        <v>0.38200000000000001</v>
      </c>
      <c r="AI852" s="9">
        <v>1.2057</v>
      </c>
      <c r="AJ852" s="9">
        <v>2.5093999999999999</v>
      </c>
      <c r="AK852" s="9">
        <v>0.41710000000000003</v>
      </c>
      <c r="AL852" s="9">
        <v>1.2888999999999999</v>
      </c>
      <c r="AM852" s="9">
        <v>3.0758999999999999</v>
      </c>
      <c r="AN852" s="9">
        <v>0.36470000000000002</v>
      </c>
      <c r="AO852" s="9">
        <v>1.1843999999999999</v>
      </c>
      <c r="AP852" s="9">
        <v>2.4876</v>
      </c>
      <c r="AQ852" s="9">
        <v>1.2128000000000001</v>
      </c>
      <c r="AR852" s="9">
        <v>2.5023</v>
      </c>
      <c r="AS852" s="9">
        <v>5.5518000000000001</v>
      </c>
      <c r="AT852" s="9">
        <v>4.4378000000000002</v>
      </c>
      <c r="AU852" s="9">
        <v>10.1289</v>
      </c>
      <c r="AV852" s="9">
        <v>11.5128</v>
      </c>
      <c r="AW852" s="9">
        <v>5.1833999999999998</v>
      </c>
      <c r="AX852" s="9">
        <v>2.1985000000000001</v>
      </c>
      <c r="AY852" s="9">
        <v>2.3980000000000001</v>
      </c>
      <c r="BA852" s="9">
        <v>2.1985000000000001</v>
      </c>
      <c r="BB852" s="9">
        <v>2.3980000000000001</v>
      </c>
    </row>
    <row r="853" spans="1:54" x14ac:dyDescent="0.2">
      <c r="A853" s="9">
        <v>0.37269999999999998</v>
      </c>
      <c r="B853" s="9">
        <v>1.1919999999999999</v>
      </c>
      <c r="C853" s="9">
        <v>2.4683999999999999</v>
      </c>
      <c r="D853" s="9">
        <v>5.4618000000000002</v>
      </c>
      <c r="E853" s="9">
        <v>11.4634</v>
      </c>
      <c r="F853" s="9">
        <v>14.519500000000001</v>
      </c>
      <c r="G853" s="9">
        <v>22.359400000000001</v>
      </c>
      <c r="H853" s="9">
        <v>0.42430000000000001</v>
      </c>
      <c r="I853" s="9">
        <v>1.2882</v>
      </c>
      <c r="J853" s="9">
        <v>3.0613000000000001</v>
      </c>
      <c r="K853" s="9">
        <v>0.47510000000000002</v>
      </c>
      <c r="L853" s="9">
        <v>1.4049</v>
      </c>
      <c r="M853" s="9">
        <v>3.3134999999999999</v>
      </c>
      <c r="N853" s="9">
        <v>0.40260000000000001</v>
      </c>
      <c r="O853" s="9">
        <v>1.2619</v>
      </c>
      <c r="P853" s="9">
        <v>3.0310999999999999</v>
      </c>
      <c r="Q853" s="9">
        <v>1.2954000000000001</v>
      </c>
      <c r="R853" s="9">
        <v>3.0653999999999999</v>
      </c>
      <c r="S853" s="9">
        <v>6.2858000000000001</v>
      </c>
      <c r="T853" s="9">
        <v>5.1719999999999997</v>
      </c>
      <c r="U853" s="9">
        <v>11.1518</v>
      </c>
      <c r="V853" s="9">
        <v>13.081</v>
      </c>
      <c r="W853" s="9">
        <v>5.5495999999999999</v>
      </c>
      <c r="X853" s="9">
        <v>2.3639000000000001</v>
      </c>
      <c r="Y853" s="9">
        <v>2.5630999999999999</v>
      </c>
      <c r="AA853" s="9">
        <v>0.32729999999999998</v>
      </c>
      <c r="AB853" s="9">
        <v>1.1072</v>
      </c>
      <c r="AC853" s="9">
        <v>2.3151999999999999</v>
      </c>
      <c r="AD853" s="9">
        <v>5.1790000000000003</v>
      </c>
      <c r="AE853" s="9">
        <v>10.5769</v>
      </c>
      <c r="AF853" s="9">
        <v>13.5069</v>
      </c>
      <c r="AG853" s="9">
        <v>21.0318</v>
      </c>
      <c r="AH853" s="9">
        <v>0.38219999999999998</v>
      </c>
      <c r="AI853" s="9">
        <v>1.2060999999999999</v>
      </c>
      <c r="AJ853" s="9">
        <v>2.5103</v>
      </c>
      <c r="AK853" s="9">
        <v>0.41739999999999999</v>
      </c>
      <c r="AL853" s="9">
        <v>1.2894000000000001</v>
      </c>
      <c r="AM853" s="9">
        <v>3.0769000000000002</v>
      </c>
      <c r="AN853" s="9">
        <v>0.3649</v>
      </c>
      <c r="AO853" s="9">
        <v>1.1848000000000001</v>
      </c>
      <c r="AP853" s="9">
        <v>2.4885000000000002</v>
      </c>
      <c r="AQ853" s="9">
        <v>1.2132000000000001</v>
      </c>
      <c r="AR853" s="9">
        <v>2.5032000000000001</v>
      </c>
      <c r="AS853" s="9">
        <v>5.5534999999999997</v>
      </c>
      <c r="AT853" s="9">
        <v>4.4393000000000002</v>
      </c>
      <c r="AU853" s="9">
        <v>10.1319</v>
      </c>
      <c r="AV853" s="9">
        <v>11.5166</v>
      </c>
      <c r="AW853" s="9">
        <v>5.1852</v>
      </c>
      <c r="AX853" s="9">
        <v>2.1993999999999998</v>
      </c>
      <c r="AY853" s="9">
        <v>2.3988999999999998</v>
      </c>
      <c r="BA853" s="9">
        <v>2.1993999999999998</v>
      </c>
      <c r="BB853" s="9">
        <v>2.3988999999999998</v>
      </c>
    </row>
    <row r="854" spans="1:54" x14ac:dyDescent="0.2">
      <c r="A854" s="9">
        <v>0.37290000000000001</v>
      </c>
      <c r="B854" s="9">
        <v>1.1923999999999999</v>
      </c>
      <c r="C854" s="9">
        <v>2.4693000000000001</v>
      </c>
      <c r="D854" s="9">
        <v>5.4634999999999998</v>
      </c>
      <c r="E854" s="9">
        <v>11.466799999999999</v>
      </c>
      <c r="F854" s="9">
        <v>14.5238</v>
      </c>
      <c r="G854" s="9">
        <v>22.366199999999999</v>
      </c>
      <c r="H854" s="9">
        <v>0.42459999999999998</v>
      </c>
      <c r="I854" s="9">
        <v>1.2887</v>
      </c>
      <c r="J854" s="9">
        <v>3.0621999999999998</v>
      </c>
      <c r="K854" s="9">
        <v>0.47539999999999999</v>
      </c>
      <c r="L854" s="9">
        <v>1.4054</v>
      </c>
      <c r="M854" s="9">
        <v>3.3146</v>
      </c>
      <c r="N854" s="9">
        <v>0.40279999999999999</v>
      </c>
      <c r="O854" s="9">
        <v>1.2624</v>
      </c>
      <c r="P854" s="9">
        <v>3.032</v>
      </c>
      <c r="Q854" s="9">
        <v>1.2959000000000001</v>
      </c>
      <c r="R854" s="9">
        <v>3.0663</v>
      </c>
      <c r="S854" s="9">
        <v>6.2876000000000003</v>
      </c>
      <c r="T854" s="9">
        <v>5.1737000000000002</v>
      </c>
      <c r="U854" s="9">
        <v>11.155099999999999</v>
      </c>
      <c r="V854" s="9">
        <v>13.0852</v>
      </c>
      <c r="W854" s="9">
        <v>5.5514999999999999</v>
      </c>
      <c r="X854" s="9">
        <v>2.3647999999999998</v>
      </c>
      <c r="Y854" s="9">
        <v>2.5640999999999998</v>
      </c>
      <c r="AA854" s="9">
        <v>0.32750000000000001</v>
      </c>
      <c r="AB854" s="9">
        <v>1.1074999999999999</v>
      </c>
      <c r="AC854" s="9">
        <v>2.3159999999999998</v>
      </c>
      <c r="AD854" s="9">
        <v>5.1806000000000001</v>
      </c>
      <c r="AE854" s="9">
        <v>10.5801</v>
      </c>
      <c r="AF854" s="9">
        <v>13.510999999999999</v>
      </c>
      <c r="AG854" s="9">
        <v>21.0381</v>
      </c>
      <c r="AH854" s="9">
        <v>0.38240000000000002</v>
      </c>
      <c r="AI854" s="9">
        <v>1.2065999999999999</v>
      </c>
      <c r="AJ854" s="9">
        <v>2.5112000000000001</v>
      </c>
      <c r="AK854" s="9">
        <v>0.41760000000000003</v>
      </c>
      <c r="AL854" s="9">
        <v>1.2899</v>
      </c>
      <c r="AM854" s="9">
        <v>3.0779000000000001</v>
      </c>
      <c r="AN854" s="9">
        <v>0.36520000000000002</v>
      </c>
      <c r="AO854" s="9">
        <v>1.1853</v>
      </c>
      <c r="AP854" s="9">
        <v>2.4893999999999998</v>
      </c>
      <c r="AQ854" s="9">
        <v>1.2137</v>
      </c>
      <c r="AR854" s="9">
        <v>2.504</v>
      </c>
      <c r="AS854" s="9">
        <v>5.5552000000000001</v>
      </c>
      <c r="AT854" s="9">
        <v>4.4409000000000001</v>
      </c>
      <c r="AU854" s="9">
        <v>10.1349</v>
      </c>
      <c r="AV854" s="9">
        <v>11.5205</v>
      </c>
      <c r="AW854" s="9">
        <v>5.1870000000000003</v>
      </c>
      <c r="AX854" s="9">
        <v>2.2002000000000002</v>
      </c>
      <c r="AY854" s="9">
        <v>2.3999000000000001</v>
      </c>
      <c r="BA854" s="9">
        <v>2.2002000000000002</v>
      </c>
      <c r="BB854" s="9">
        <v>2.3999000000000001</v>
      </c>
    </row>
    <row r="855" spans="1:54" x14ac:dyDescent="0.2">
      <c r="A855" s="9">
        <v>0.37309999999999999</v>
      </c>
      <c r="B855" s="9">
        <v>1.1928000000000001</v>
      </c>
      <c r="C855" s="9">
        <v>2.4701</v>
      </c>
      <c r="D855" s="9">
        <v>5.4652000000000003</v>
      </c>
      <c r="E855" s="9">
        <v>11.4702</v>
      </c>
      <c r="F855" s="9">
        <v>14.5282</v>
      </c>
      <c r="G855" s="9">
        <v>22.372900000000001</v>
      </c>
      <c r="H855" s="9">
        <v>0.42480000000000001</v>
      </c>
      <c r="I855" s="9">
        <v>1.2890999999999999</v>
      </c>
      <c r="J855" s="9">
        <v>3.0632000000000001</v>
      </c>
      <c r="K855" s="9">
        <v>0.47560000000000002</v>
      </c>
      <c r="L855" s="9">
        <v>1.4059999999999999</v>
      </c>
      <c r="M855" s="9">
        <v>3.3157000000000001</v>
      </c>
      <c r="N855" s="9">
        <v>0.40300000000000002</v>
      </c>
      <c r="O855" s="9">
        <v>1.2627999999999999</v>
      </c>
      <c r="P855" s="9">
        <v>3.0329000000000002</v>
      </c>
      <c r="Q855" s="9">
        <v>1.2963</v>
      </c>
      <c r="R855" s="9">
        <v>3.0672000000000001</v>
      </c>
      <c r="S855" s="9">
        <v>6.2893999999999997</v>
      </c>
      <c r="T855" s="9">
        <v>5.1753999999999998</v>
      </c>
      <c r="U855" s="9">
        <v>11.1584</v>
      </c>
      <c r="V855" s="9">
        <v>13.089499999999999</v>
      </c>
      <c r="W855" s="9">
        <v>5.5533999999999999</v>
      </c>
      <c r="X855" s="9">
        <v>2.3656999999999999</v>
      </c>
      <c r="Y855" s="9">
        <v>2.5651000000000002</v>
      </c>
      <c r="AA855" s="9">
        <v>0.32769999999999999</v>
      </c>
      <c r="AB855" s="9">
        <v>1.1079000000000001</v>
      </c>
      <c r="AC855" s="9">
        <v>2.3167</v>
      </c>
      <c r="AD855" s="9">
        <v>5.1821000000000002</v>
      </c>
      <c r="AE855" s="9">
        <v>10.583299999999999</v>
      </c>
      <c r="AF855" s="9">
        <v>13.5151</v>
      </c>
      <c r="AG855" s="9">
        <v>21.0443</v>
      </c>
      <c r="AH855" s="9">
        <v>0.38269999999999998</v>
      </c>
      <c r="AI855" s="9">
        <v>1.2070000000000001</v>
      </c>
      <c r="AJ855" s="9">
        <v>2.5121000000000002</v>
      </c>
      <c r="AK855" s="9">
        <v>0.4178</v>
      </c>
      <c r="AL855" s="9">
        <v>1.2904</v>
      </c>
      <c r="AM855" s="9">
        <v>3.0789</v>
      </c>
      <c r="AN855" s="9">
        <v>0.3654</v>
      </c>
      <c r="AO855" s="9">
        <v>1.1858</v>
      </c>
      <c r="AP855" s="9">
        <v>2.4903</v>
      </c>
      <c r="AQ855" s="9">
        <v>1.2141</v>
      </c>
      <c r="AR855" s="9">
        <v>2.5049000000000001</v>
      </c>
      <c r="AS855" s="9">
        <v>5.5570000000000004</v>
      </c>
      <c r="AT855" s="9">
        <v>4.4424000000000001</v>
      </c>
      <c r="AU855" s="9">
        <v>10.138</v>
      </c>
      <c r="AV855" s="9">
        <v>11.5243</v>
      </c>
      <c r="AW855" s="9">
        <v>5.1887999999999996</v>
      </c>
      <c r="AX855" s="9">
        <v>2.2010999999999998</v>
      </c>
      <c r="AY855" s="9">
        <v>2.4009</v>
      </c>
      <c r="BA855" s="9">
        <v>2.2010999999999998</v>
      </c>
      <c r="BB855" s="9">
        <v>2.4009</v>
      </c>
    </row>
    <row r="856" spans="1:54" x14ac:dyDescent="0.2">
      <c r="A856" s="9">
        <v>0.37330000000000002</v>
      </c>
      <c r="B856" s="9">
        <v>1.1932</v>
      </c>
      <c r="C856" s="9">
        <v>2.4708999999999999</v>
      </c>
      <c r="D856" s="9">
        <v>5.4668999999999999</v>
      </c>
      <c r="E856" s="9">
        <v>11.473599999999999</v>
      </c>
      <c r="F856" s="9">
        <v>14.532500000000001</v>
      </c>
      <c r="G856" s="9">
        <v>22.3796</v>
      </c>
      <c r="H856" s="9">
        <v>0.42499999999999999</v>
      </c>
      <c r="I856" s="9">
        <v>1.2896000000000001</v>
      </c>
      <c r="J856" s="9">
        <v>3.0640999999999998</v>
      </c>
      <c r="K856" s="9">
        <v>0.47589999999999999</v>
      </c>
      <c r="L856" s="9">
        <v>1.4065000000000001</v>
      </c>
      <c r="M856" s="9">
        <v>3.3168000000000002</v>
      </c>
      <c r="N856" s="9">
        <v>0.40329999999999999</v>
      </c>
      <c r="O856" s="9">
        <v>1.2633000000000001</v>
      </c>
      <c r="P856" s="9">
        <v>3.0337999999999998</v>
      </c>
      <c r="Q856" s="9">
        <v>1.2968</v>
      </c>
      <c r="R856" s="9">
        <v>3.0680999999999998</v>
      </c>
      <c r="S856" s="9">
        <v>6.2911999999999999</v>
      </c>
      <c r="T856" s="9">
        <v>5.1771000000000003</v>
      </c>
      <c r="U856" s="9">
        <v>11.1617</v>
      </c>
      <c r="V856" s="9">
        <v>13.0937</v>
      </c>
      <c r="W856" s="9">
        <v>5.5552999999999999</v>
      </c>
      <c r="X856" s="9">
        <v>2.3666</v>
      </c>
      <c r="Y856" s="9">
        <v>2.5661</v>
      </c>
      <c r="AA856" s="9">
        <v>0.32790000000000002</v>
      </c>
      <c r="AB856" s="9">
        <v>1.1083000000000001</v>
      </c>
      <c r="AC856" s="9">
        <v>2.3174999999999999</v>
      </c>
      <c r="AD856" s="9">
        <v>5.1837</v>
      </c>
      <c r="AE856" s="9">
        <v>10.586499999999999</v>
      </c>
      <c r="AF856" s="9">
        <v>13.5191</v>
      </c>
      <c r="AG856" s="9">
        <v>21.050599999999999</v>
      </c>
      <c r="AH856" s="9">
        <v>0.38290000000000002</v>
      </c>
      <c r="AI856" s="9">
        <v>1.2075</v>
      </c>
      <c r="AJ856" s="9">
        <v>2.5129999999999999</v>
      </c>
      <c r="AK856" s="9">
        <v>0.41810000000000003</v>
      </c>
      <c r="AL856" s="9">
        <v>1.2908999999999999</v>
      </c>
      <c r="AM856" s="9">
        <v>3.0798999999999999</v>
      </c>
      <c r="AN856" s="9">
        <v>0.36559999999999998</v>
      </c>
      <c r="AO856" s="9">
        <v>1.1861999999999999</v>
      </c>
      <c r="AP856" s="9">
        <v>2.4912000000000001</v>
      </c>
      <c r="AQ856" s="9">
        <v>1.2144999999999999</v>
      </c>
      <c r="AR856" s="9">
        <v>2.5057999999999998</v>
      </c>
      <c r="AS856" s="9">
        <v>5.5587</v>
      </c>
      <c r="AT856" s="9">
        <v>4.4439000000000002</v>
      </c>
      <c r="AU856" s="9">
        <v>10.141</v>
      </c>
      <c r="AV856" s="9">
        <v>11.5281</v>
      </c>
      <c r="AW856" s="9">
        <v>5.1905999999999999</v>
      </c>
      <c r="AX856" s="9">
        <v>2.202</v>
      </c>
      <c r="AY856" s="9">
        <v>2.4018999999999999</v>
      </c>
      <c r="BA856" s="9">
        <v>2.202</v>
      </c>
      <c r="BB856" s="9">
        <v>2.4018999999999999</v>
      </c>
    </row>
    <row r="857" spans="1:54" x14ac:dyDescent="0.2">
      <c r="A857" s="9">
        <v>0.3735</v>
      </c>
      <c r="B857" s="9">
        <v>1.1937</v>
      </c>
      <c r="C857" s="9">
        <v>2.4718</v>
      </c>
      <c r="D857" s="9">
        <v>5.4686000000000003</v>
      </c>
      <c r="E857" s="9">
        <v>11.477</v>
      </c>
      <c r="F857" s="9">
        <v>14.536899999999999</v>
      </c>
      <c r="G857" s="9">
        <v>22.386399999999998</v>
      </c>
      <c r="H857" s="9">
        <v>0.42520000000000002</v>
      </c>
      <c r="I857" s="9">
        <v>1.2901</v>
      </c>
      <c r="J857" s="9">
        <v>3.0649999999999999</v>
      </c>
      <c r="K857" s="9">
        <v>0.47620000000000001</v>
      </c>
      <c r="L857" s="9">
        <v>1.4071</v>
      </c>
      <c r="M857" s="9">
        <v>3.3178999999999998</v>
      </c>
      <c r="N857" s="9">
        <v>0.40350000000000003</v>
      </c>
      <c r="O857" s="9">
        <v>1.2638</v>
      </c>
      <c r="P857" s="9">
        <v>3.0347</v>
      </c>
      <c r="Q857" s="9">
        <v>1.2971999999999999</v>
      </c>
      <c r="R857" s="9">
        <v>3.069</v>
      </c>
      <c r="S857" s="9">
        <v>6.2930999999999999</v>
      </c>
      <c r="T857" s="9">
        <v>5.1787999999999998</v>
      </c>
      <c r="U857" s="9">
        <v>11.164999999999999</v>
      </c>
      <c r="V857" s="9">
        <v>13.098000000000001</v>
      </c>
      <c r="W857" s="9">
        <v>5.5571999999999999</v>
      </c>
      <c r="X857" s="9">
        <v>2.3675999999999999</v>
      </c>
      <c r="Y857" s="9">
        <v>2.5670999999999999</v>
      </c>
      <c r="AA857" s="9">
        <v>0.32800000000000001</v>
      </c>
      <c r="AB857" s="9">
        <v>1.1087</v>
      </c>
      <c r="AC857" s="9">
        <v>2.3182999999999998</v>
      </c>
      <c r="AD857" s="9">
        <v>5.1852</v>
      </c>
      <c r="AE857" s="9">
        <v>10.589700000000001</v>
      </c>
      <c r="AF857" s="9">
        <v>13.523199999999999</v>
      </c>
      <c r="AG857" s="9">
        <v>21.056899999999999</v>
      </c>
      <c r="AH857" s="9">
        <v>0.3831</v>
      </c>
      <c r="AI857" s="9">
        <v>1.2079</v>
      </c>
      <c r="AJ857" s="9">
        <v>2.5139</v>
      </c>
      <c r="AK857" s="9">
        <v>0.41830000000000001</v>
      </c>
      <c r="AL857" s="9">
        <v>1.2914000000000001</v>
      </c>
      <c r="AM857" s="9">
        <v>3.0809000000000002</v>
      </c>
      <c r="AN857" s="9">
        <v>0.36580000000000001</v>
      </c>
      <c r="AO857" s="9">
        <v>1.1867000000000001</v>
      </c>
      <c r="AP857" s="9">
        <v>2.4921000000000002</v>
      </c>
      <c r="AQ857" s="9">
        <v>1.2149000000000001</v>
      </c>
      <c r="AR857" s="9">
        <v>2.5066000000000002</v>
      </c>
      <c r="AS857" s="9">
        <v>5.5603999999999996</v>
      </c>
      <c r="AT857" s="9">
        <v>4.4455</v>
      </c>
      <c r="AU857" s="9">
        <v>10.1441</v>
      </c>
      <c r="AV857" s="9">
        <v>11.532</v>
      </c>
      <c r="AW857" s="9">
        <v>5.1923000000000004</v>
      </c>
      <c r="AX857" s="9">
        <v>2.2027999999999999</v>
      </c>
      <c r="AY857" s="9">
        <v>2.4028999999999998</v>
      </c>
      <c r="BA857" s="9">
        <v>2.2027999999999999</v>
      </c>
      <c r="BB857" s="9">
        <v>2.4028999999999998</v>
      </c>
    </row>
    <row r="858" spans="1:54" x14ac:dyDescent="0.2">
      <c r="A858" s="9">
        <v>0.37369999999999998</v>
      </c>
      <c r="B858" s="9">
        <v>1.1940999999999999</v>
      </c>
      <c r="C858" s="9">
        <v>2.4725999999999999</v>
      </c>
      <c r="D858" s="9">
        <v>5.4702999999999999</v>
      </c>
      <c r="E858" s="9">
        <v>11.480399999999999</v>
      </c>
      <c r="F858" s="9">
        <v>14.5412</v>
      </c>
      <c r="G858" s="9">
        <v>22.3931</v>
      </c>
      <c r="H858" s="9">
        <v>0.42549999999999999</v>
      </c>
      <c r="I858" s="9">
        <v>1.2906</v>
      </c>
      <c r="J858" s="9">
        <v>3.0659999999999998</v>
      </c>
      <c r="K858" s="9">
        <v>0.47649999999999998</v>
      </c>
      <c r="L858" s="9">
        <v>1.4076</v>
      </c>
      <c r="M858" s="9">
        <v>3.319</v>
      </c>
      <c r="N858" s="9">
        <v>0.4037</v>
      </c>
      <c r="O858" s="9">
        <v>1.2642</v>
      </c>
      <c r="P858" s="9">
        <v>3.0356000000000001</v>
      </c>
      <c r="Q858" s="9">
        <v>1.2977000000000001</v>
      </c>
      <c r="R858" s="9">
        <v>3.0699000000000001</v>
      </c>
      <c r="S858" s="9">
        <v>6.2949000000000002</v>
      </c>
      <c r="T858" s="9">
        <v>5.1805000000000003</v>
      </c>
      <c r="U858" s="9">
        <v>11.1683</v>
      </c>
      <c r="V858" s="9">
        <v>13.1023</v>
      </c>
      <c r="W858" s="9">
        <v>5.5590999999999999</v>
      </c>
      <c r="X858" s="9">
        <v>2.3685</v>
      </c>
      <c r="Y858" s="9">
        <v>2.5680999999999998</v>
      </c>
      <c r="AA858" s="9">
        <v>0.32819999999999999</v>
      </c>
      <c r="AB858" s="9">
        <v>1.1091</v>
      </c>
      <c r="AC858" s="9">
        <v>2.3191000000000002</v>
      </c>
      <c r="AD858" s="9">
        <v>5.1867999999999999</v>
      </c>
      <c r="AE858" s="9">
        <v>10.5929</v>
      </c>
      <c r="AF858" s="9">
        <v>13.5273</v>
      </c>
      <c r="AG858" s="9">
        <v>21.063099999999999</v>
      </c>
      <c r="AH858" s="9">
        <v>0.38329999999999997</v>
      </c>
      <c r="AI858" s="9">
        <v>1.2083999999999999</v>
      </c>
      <c r="AJ858" s="9">
        <v>2.5148000000000001</v>
      </c>
      <c r="AK858" s="9">
        <v>0.41860000000000003</v>
      </c>
      <c r="AL858" s="9">
        <v>1.2919</v>
      </c>
      <c r="AM858" s="9">
        <v>3.0819000000000001</v>
      </c>
      <c r="AN858" s="9">
        <v>0.36599999999999999</v>
      </c>
      <c r="AO858" s="9">
        <v>1.1871</v>
      </c>
      <c r="AP858" s="9">
        <v>2.4929999999999999</v>
      </c>
      <c r="AQ858" s="9">
        <v>1.2154</v>
      </c>
      <c r="AR858" s="9">
        <v>2.5074999999999998</v>
      </c>
      <c r="AS858" s="9">
        <v>5.5621999999999998</v>
      </c>
      <c r="AT858" s="9">
        <v>4.4470000000000001</v>
      </c>
      <c r="AU858" s="9">
        <v>10.1471</v>
      </c>
      <c r="AV858" s="9">
        <v>11.5358</v>
      </c>
      <c r="AW858" s="9">
        <v>5.1940999999999997</v>
      </c>
      <c r="AX858" s="9">
        <v>2.2037</v>
      </c>
      <c r="AY858" s="9">
        <v>2.4039000000000001</v>
      </c>
      <c r="BA858" s="9">
        <v>2.2037</v>
      </c>
      <c r="BB858" s="9">
        <v>2.4039000000000001</v>
      </c>
    </row>
    <row r="859" spans="1:54" x14ac:dyDescent="0.2">
      <c r="A859" s="9">
        <v>0.37390000000000001</v>
      </c>
      <c r="B859" s="9">
        <v>1.1944999999999999</v>
      </c>
      <c r="C859" s="9">
        <v>2.4735</v>
      </c>
      <c r="D859" s="9">
        <v>5.4721000000000002</v>
      </c>
      <c r="E859" s="9">
        <v>11.4838</v>
      </c>
      <c r="F859" s="9">
        <v>14.5456</v>
      </c>
      <c r="G859" s="9">
        <v>22.399899999999999</v>
      </c>
      <c r="H859" s="9">
        <v>0.42570000000000002</v>
      </c>
      <c r="I859" s="9">
        <v>1.2909999999999999</v>
      </c>
      <c r="J859" s="9">
        <v>3.0669</v>
      </c>
      <c r="K859" s="9">
        <v>0.47670000000000001</v>
      </c>
      <c r="L859" s="9">
        <v>1.4081999999999999</v>
      </c>
      <c r="M859" s="9">
        <v>3.3201000000000001</v>
      </c>
      <c r="N859" s="9">
        <v>0.40389999999999998</v>
      </c>
      <c r="O859" s="9">
        <v>1.2646999999999999</v>
      </c>
      <c r="P859" s="9">
        <v>3.0365000000000002</v>
      </c>
      <c r="Q859" s="9">
        <v>1.2981</v>
      </c>
      <c r="R859" s="9">
        <v>3.0708000000000002</v>
      </c>
      <c r="S859" s="9">
        <v>6.2967000000000004</v>
      </c>
      <c r="T859" s="9">
        <v>5.1821999999999999</v>
      </c>
      <c r="U859" s="9">
        <v>11.1717</v>
      </c>
      <c r="V859" s="9">
        <v>13.1065</v>
      </c>
      <c r="W859" s="9">
        <v>5.5609999999999999</v>
      </c>
      <c r="X859" s="9">
        <v>2.3694000000000002</v>
      </c>
      <c r="Y859" s="9">
        <v>2.5691999999999999</v>
      </c>
      <c r="AA859" s="9">
        <v>0.32840000000000003</v>
      </c>
      <c r="AB859" s="9">
        <v>1.1094999999999999</v>
      </c>
      <c r="AC859" s="9">
        <v>2.3197999999999999</v>
      </c>
      <c r="AD859" s="9">
        <v>5.1883999999999997</v>
      </c>
      <c r="AE859" s="9">
        <v>10.5961</v>
      </c>
      <c r="AF859" s="9">
        <v>13.5314</v>
      </c>
      <c r="AG859" s="9">
        <v>21.069400000000002</v>
      </c>
      <c r="AH859" s="9">
        <v>0.38350000000000001</v>
      </c>
      <c r="AI859" s="9">
        <v>1.2088000000000001</v>
      </c>
      <c r="AJ859" s="9">
        <v>2.5156999999999998</v>
      </c>
      <c r="AK859" s="9">
        <v>0.41880000000000001</v>
      </c>
      <c r="AL859" s="9">
        <v>1.2924</v>
      </c>
      <c r="AM859" s="9">
        <v>3.0829</v>
      </c>
      <c r="AN859" s="9">
        <v>0.36630000000000001</v>
      </c>
      <c r="AO859" s="9">
        <v>1.1876</v>
      </c>
      <c r="AP859" s="9">
        <v>2.4939</v>
      </c>
      <c r="AQ859" s="9">
        <v>1.2158</v>
      </c>
      <c r="AR859" s="9">
        <v>2.5083000000000002</v>
      </c>
      <c r="AS859" s="9">
        <v>5.5639000000000003</v>
      </c>
      <c r="AT859" s="9">
        <v>4.4485999999999999</v>
      </c>
      <c r="AU859" s="9">
        <v>10.1502</v>
      </c>
      <c r="AV859" s="9">
        <v>11.5397</v>
      </c>
      <c r="AW859" s="9">
        <v>5.1959</v>
      </c>
      <c r="AX859" s="9">
        <v>2.2046000000000001</v>
      </c>
      <c r="AY859" s="9">
        <v>2.4049</v>
      </c>
      <c r="BA859" s="9">
        <v>2.2046000000000001</v>
      </c>
      <c r="BB859" s="9">
        <v>2.4049</v>
      </c>
    </row>
    <row r="860" spans="1:54" x14ac:dyDescent="0.2">
      <c r="A860" s="9">
        <v>0.37409999999999999</v>
      </c>
      <c r="B860" s="9">
        <v>1.1949000000000001</v>
      </c>
      <c r="C860" s="9">
        <v>2.4742999999999999</v>
      </c>
      <c r="D860" s="9">
        <v>5.4737999999999998</v>
      </c>
      <c r="E860" s="9">
        <v>11.487299999999999</v>
      </c>
      <c r="F860" s="9">
        <v>14.55</v>
      </c>
      <c r="G860" s="9">
        <v>22.406600000000001</v>
      </c>
      <c r="H860" s="9">
        <v>0.4259</v>
      </c>
      <c r="I860" s="9">
        <v>1.2915000000000001</v>
      </c>
      <c r="J860" s="9">
        <v>3.0678999999999998</v>
      </c>
      <c r="K860" s="9">
        <v>0.47699999999999998</v>
      </c>
      <c r="L860" s="9">
        <v>1.4087000000000001</v>
      </c>
      <c r="M860" s="9">
        <v>3.3210999999999999</v>
      </c>
      <c r="N860" s="9">
        <v>0.4042</v>
      </c>
      <c r="O860" s="9">
        <v>1.2650999999999999</v>
      </c>
      <c r="P860" s="9">
        <v>3.0373999999999999</v>
      </c>
      <c r="Q860" s="9">
        <v>1.2986</v>
      </c>
      <c r="R860" s="9">
        <v>3.0718000000000001</v>
      </c>
      <c r="S860" s="9">
        <v>6.2984999999999998</v>
      </c>
      <c r="T860" s="9">
        <v>5.1839000000000004</v>
      </c>
      <c r="U860" s="9">
        <v>11.175000000000001</v>
      </c>
      <c r="V860" s="9">
        <v>13.110799999999999</v>
      </c>
      <c r="W860" s="9">
        <v>5.5629</v>
      </c>
      <c r="X860" s="9">
        <v>2.3702999999999999</v>
      </c>
      <c r="Y860" s="9">
        <v>2.5701999999999998</v>
      </c>
      <c r="AA860" s="9">
        <v>0.3286</v>
      </c>
      <c r="AB860" s="9">
        <v>1.1099000000000001</v>
      </c>
      <c r="AC860" s="9">
        <v>2.3206000000000002</v>
      </c>
      <c r="AD860" s="9">
        <v>5.1898999999999997</v>
      </c>
      <c r="AE860" s="9">
        <v>10.599299999999999</v>
      </c>
      <c r="AF860" s="9">
        <v>13.535500000000001</v>
      </c>
      <c r="AG860" s="9">
        <v>21.075700000000001</v>
      </c>
      <c r="AH860" s="9">
        <v>0.38369999999999999</v>
      </c>
      <c r="AI860" s="9">
        <v>1.2093</v>
      </c>
      <c r="AJ860" s="9">
        <v>2.5165999999999999</v>
      </c>
      <c r="AK860" s="9">
        <v>0.41909999999999997</v>
      </c>
      <c r="AL860" s="9">
        <v>1.2928999999999999</v>
      </c>
      <c r="AM860" s="9">
        <v>3.0838999999999999</v>
      </c>
      <c r="AN860" s="9">
        <v>0.36649999999999999</v>
      </c>
      <c r="AO860" s="9">
        <v>1.1879999999999999</v>
      </c>
      <c r="AP860" s="9">
        <v>2.4946999999999999</v>
      </c>
      <c r="AQ860" s="9">
        <v>1.2161999999999999</v>
      </c>
      <c r="AR860" s="9">
        <v>2.5091999999999999</v>
      </c>
      <c r="AS860" s="9">
        <v>5.5655999999999999</v>
      </c>
      <c r="AT860" s="9">
        <v>4.4500999999999999</v>
      </c>
      <c r="AU860" s="9">
        <v>10.1532</v>
      </c>
      <c r="AV860" s="9">
        <v>11.5435</v>
      </c>
      <c r="AW860" s="9">
        <v>5.1977000000000002</v>
      </c>
      <c r="AX860" s="9">
        <v>2.2054</v>
      </c>
      <c r="AY860" s="9">
        <v>2.4058999999999999</v>
      </c>
      <c r="BA860" s="9">
        <v>2.2054</v>
      </c>
      <c r="BB860" s="9">
        <v>2.4058999999999999</v>
      </c>
    </row>
    <row r="861" spans="1:54" x14ac:dyDescent="0.2">
      <c r="A861" s="9">
        <v>0.37430000000000002</v>
      </c>
      <c r="B861" s="9">
        <v>1.1954</v>
      </c>
      <c r="C861" s="9">
        <v>2.4752000000000001</v>
      </c>
      <c r="D861" s="9">
        <v>5.4755000000000003</v>
      </c>
      <c r="E861" s="9">
        <v>11.4907</v>
      </c>
      <c r="F861" s="9">
        <v>14.554399999999999</v>
      </c>
      <c r="G861" s="9">
        <v>22.413399999999999</v>
      </c>
      <c r="H861" s="9">
        <v>0.42620000000000002</v>
      </c>
      <c r="I861" s="9">
        <v>1.292</v>
      </c>
      <c r="J861" s="9">
        <v>3.0688</v>
      </c>
      <c r="K861" s="9">
        <v>0.4773</v>
      </c>
      <c r="L861" s="9">
        <v>1.4093</v>
      </c>
      <c r="M861" s="9">
        <v>3.3222</v>
      </c>
      <c r="N861" s="9">
        <v>0.40439999999999998</v>
      </c>
      <c r="O861" s="9">
        <v>1.2656000000000001</v>
      </c>
      <c r="P861" s="9">
        <v>3.0383</v>
      </c>
      <c r="Q861" s="9">
        <v>1.2989999999999999</v>
      </c>
      <c r="R861" s="9">
        <v>3.0727000000000002</v>
      </c>
      <c r="S861" s="9">
        <v>6.3003</v>
      </c>
      <c r="T861" s="9">
        <v>5.1856</v>
      </c>
      <c r="U861" s="9">
        <v>11.1783</v>
      </c>
      <c r="V861" s="9">
        <v>13.1151</v>
      </c>
      <c r="W861" s="9">
        <v>5.5648</v>
      </c>
      <c r="X861" s="9">
        <v>2.3713000000000002</v>
      </c>
      <c r="Y861" s="9">
        <v>2.5712000000000002</v>
      </c>
      <c r="AA861" s="9">
        <v>0.32879999999999998</v>
      </c>
      <c r="AB861" s="9">
        <v>1.1103000000000001</v>
      </c>
      <c r="AC861" s="9">
        <v>2.3214000000000001</v>
      </c>
      <c r="AD861" s="9">
        <v>5.1914999999999996</v>
      </c>
      <c r="AE861" s="9">
        <v>11.0025</v>
      </c>
      <c r="AF861" s="9">
        <v>13.5395</v>
      </c>
      <c r="AG861" s="9">
        <v>21.082000000000001</v>
      </c>
      <c r="AH861" s="9">
        <v>0.38390000000000002</v>
      </c>
      <c r="AI861" s="9">
        <v>1.2097</v>
      </c>
      <c r="AJ861" s="9">
        <v>2.5175000000000001</v>
      </c>
      <c r="AK861" s="9">
        <v>0.41930000000000001</v>
      </c>
      <c r="AL861" s="9">
        <v>1.2934000000000001</v>
      </c>
      <c r="AM861" s="9">
        <v>3.0849000000000002</v>
      </c>
      <c r="AN861" s="9">
        <v>0.36670000000000003</v>
      </c>
      <c r="AO861" s="9">
        <v>1.1884999999999999</v>
      </c>
      <c r="AP861" s="9">
        <v>2.4956</v>
      </c>
      <c r="AQ861" s="9">
        <v>1.2165999999999999</v>
      </c>
      <c r="AR861" s="9">
        <v>2.5101</v>
      </c>
      <c r="AS861" s="9">
        <v>5.5674000000000001</v>
      </c>
      <c r="AT861" s="9">
        <v>4.4516999999999998</v>
      </c>
      <c r="AU861" s="9">
        <v>10.1563</v>
      </c>
      <c r="AV861" s="9">
        <v>11.5474</v>
      </c>
      <c r="AW861" s="9">
        <v>5.1994999999999996</v>
      </c>
      <c r="AX861" s="9">
        <v>2.2063000000000001</v>
      </c>
      <c r="AY861" s="9">
        <v>2.4068999999999998</v>
      </c>
      <c r="BA861" s="9">
        <v>2.2063000000000001</v>
      </c>
      <c r="BB861" s="9">
        <v>2.4068999999999998</v>
      </c>
    </row>
    <row r="862" spans="1:54" x14ac:dyDescent="0.2">
      <c r="A862" s="9">
        <v>0.37459999999999999</v>
      </c>
      <c r="B862" s="9">
        <v>1.1958</v>
      </c>
      <c r="C862" s="9">
        <v>2.476</v>
      </c>
      <c r="D862" s="9">
        <v>5.4771999999999998</v>
      </c>
      <c r="E862" s="9">
        <v>11.4941</v>
      </c>
      <c r="F862" s="9">
        <v>14.5587</v>
      </c>
      <c r="G862" s="9">
        <v>22.420100000000001</v>
      </c>
      <c r="H862" s="9">
        <v>0.4264</v>
      </c>
      <c r="I862" s="9">
        <v>1.2924</v>
      </c>
      <c r="J862" s="9">
        <v>3.0697999999999999</v>
      </c>
      <c r="K862" s="9">
        <v>0.47760000000000002</v>
      </c>
      <c r="L862" s="9">
        <v>1.4098999999999999</v>
      </c>
      <c r="M862" s="9">
        <v>3.3233000000000001</v>
      </c>
      <c r="N862" s="9">
        <v>0.40460000000000002</v>
      </c>
      <c r="O862" s="9">
        <v>1.2661</v>
      </c>
      <c r="P862" s="9">
        <v>3.0392000000000001</v>
      </c>
      <c r="Q862" s="9">
        <v>1.2995000000000001</v>
      </c>
      <c r="R862" s="9">
        <v>3.0735999999999999</v>
      </c>
      <c r="S862" s="9">
        <v>6.3022</v>
      </c>
      <c r="T862" s="9">
        <v>5.1872999999999996</v>
      </c>
      <c r="U862" s="9">
        <v>11.1816</v>
      </c>
      <c r="V862" s="9">
        <v>13.119400000000001</v>
      </c>
      <c r="W862" s="9">
        <v>5.5667</v>
      </c>
      <c r="X862" s="9">
        <v>2.3721999999999999</v>
      </c>
      <c r="Y862" s="9">
        <v>2.5722</v>
      </c>
      <c r="AA862" s="9">
        <v>0.32900000000000001</v>
      </c>
      <c r="AB862" s="9">
        <v>1.1107</v>
      </c>
      <c r="AC862" s="9">
        <v>2.3222</v>
      </c>
      <c r="AD862" s="9">
        <v>5.1931000000000003</v>
      </c>
      <c r="AE862" s="9">
        <v>11.005800000000001</v>
      </c>
      <c r="AF862" s="9">
        <v>13.5436</v>
      </c>
      <c r="AG862" s="9">
        <v>21.0883</v>
      </c>
      <c r="AH862" s="9">
        <v>0.38419999999999999</v>
      </c>
      <c r="AI862" s="9">
        <v>1.2101999999999999</v>
      </c>
      <c r="AJ862" s="9">
        <v>2.5184000000000002</v>
      </c>
      <c r="AK862" s="9">
        <v>0.41949999999999998</v>
      </c>
      <c r="AL862" s="9">
        <v>1.2939000000000001</v>
      </c>
      <c r="AM862" s="9">
        <v>3.0859000000000001</v>
      </c>
      <c r="AN862" s="9">
        <v>0.3669</v>
      </c>
      <c r="AO862" s="9">
        <v>1.1889000000000001</v>
      </c>
      <c r="AP862" s="9">
        <v>2.4965000000000002</v>
      </c>
      <c r="AQ862" s="9">
        <v>1.2170000000000001</v>
      </c>
      <c r="AR862" s="9">
        <v>2.5108999999999999</v>
      </c>
      <c r="AS862" s="9">
        <v>5.5690999999999997</v>
      </c>
      <c r="AT862" s="9">
        <v>4.4531999999999998</v>
      </c>
      <c r="AU862" s="9">
        <v>10.1594</v>
      </c>
      <c r="AV862" s="9">
        <v>11.551299999999999</v>
      </c>
      <c r="AW862" s="9">
        <v>5.2012999999999998</v>
      </c>
      <c r="AX862" s="9">
        <v>2.2071999999999998</v>
      </c>
      <c r="AY862" s="9">
        <v>2.4077999999999999</v>
      </c>
      <c r="BA862" s="9">
        <v>2.2071999999999998</v>
      </c>
      <c r="BB862" s="9">
        <v>2.4077999999999999</v>
      </c>
    </row>
    <row r="863" spans="1:54" x14ac:dyDescent="0.2">
      <c r="A863" s="9">
        <v>0.37480000000000002</v>
      </c>
      <c r="B863" s="9">
        <v>1.1961999999999999</v>
      </c>
      <c r="C863" s="9">
        <v>2.4769000000000001</v>
      </c>
      <c r="D863" s="9">
        <v>5.4789000000000003</v>
      </c>
      <c r="E863" s="9">
        <v>11.4975</v>
      </c>
      <c r="F863" s="9">
        <v>14.5631</v>
      </c>
      <c r="G863" s="9">
        <v>22.4269</v>
      </c>
      <c r="H863" s="9">
        <v>0.42659999999999998</v>
      </c>
      <c r="I863" s="9">
        <v>1.2928999999999999</v>
      </c>
      <c r="J863" s="9">
        <v>3.0707</v>
      </c>
      <c r="K863" s="9">
        <v>0.4778</v>
      </c>
      <c r="L863" s="9">
        <v>1.4104000000000001</v>
      </c>
      <c r="M863" s="9">
        <v>3.3243999999999998</v>
      </c>
      <c r="N863" s="9">
        <v>0.40489999999999998</v>
      </c>
      <c r="O863" s="9">
        <v>1.2665</v>
      </c>
      <c r="P863" s="9">
        <v>3.0400999999999998</v>
      </c>
      <c r="Q863" s="9">
        <v>1.2999000000000001</v>
      </c>
      <c r="R863" s="9">
        <v>3.0745</v>
      </c>
      <c r="S863" s="9">
        <v>6.3040000000000003</v>
      </c>
      <c r="T863" s="9">
        <v>5.1889000000000003</v>
      </c>
      <c r="U863" s="9">
        <v>11.184900000000001</v>
      </c>
      <c r="V863" s="9">
        <v>13.1236</v>
      </c>
      <c r="W863" s="9">
        <v>5.5686999999999998</v>
      </c>
      <c r="X863" s="9">
        <v>2.3731</v>
      </c>
      <c r="Y863" s="9">
        <v>2.5731999999999999</v>
      </c>
      <c r="AA863" s="9">
        <v>0.32919999999999999</v>
      </c>
      <c r="AB863" s="9">
        <v>1.111</v>
      </c>
      <c r="AC863" s="9">
        <v>2.3229000000000002</v>
      </c>
      <c r="AD863" s="9">
        <v>5.1946000000000003</v>
      </c>
      <c r="AE863" s="9">
        <v>11.009</v>
      </c>
      <c r="AF863" s="9">
        <v>13.547700000000001</v>
      </c>
      <c r="AG863" s="9">
        <v>21.0946</v>
      </c>
      <c r="AH863" s="9">
        <v>0.38440000000000002</v>
      </c>
      <c r="AI863" s="9">
        <v>1.2105999999999999</v>
      </c>
      <c r="AJ863" s="9">
        <v>2.5192999999999999</v>
      </c>
      <c r="AK863" s="9">
        <v>0.41980000000000001</v>
      </c>
      <c r="AL863" s="9">
        <v>1.2944</v>
      </c>
      <c r="AM863" s="9">
        <v>3.0868000000000002</v>
      </c>
      <c r="AN863" s="9">
        <v>0.36709999999999998</v>
      </c>
      <c r="AO863" s="9">
        <v>1.1894</v>
      </c>
      <c r="AP863" s="9">
        <v>2.4973999999999998</v>
      </c>
      <c r="AQ863" s="9">
        <v>1.2175</v>
      </c>
      <c r="AR863" s="9">
        <v>2.5118</v>
      </c>
      <c r="AS863" s="9">
        <v>5.5709</v>
      </c>
      <c r="AT863" s="9">
        <v>4.4547999999999996</v>
      </c>
      <c r="AU863" s="9">
        <v>10.1624</v>
      </c>
      <c r="AV863" s="9">
        <v>11.555099999999999</v>
      </c>
      <c r="AW863" s="9">
        <v>5.2031000000000001</v>
      </c>
      <c r="AX863" s="9">
        <v>2.2080000000000002</v>
      </c>
      <c r="AY863" s="9">
        <v>2.4087999999999998</v>
      </c>
      <c r="BA863" s="9">
        <v>2.2080000000000002</v>
      </c>
      <c r="BB863" s="9">
        <v>2.4087999999999998</v>
      </c>
    </row>
    <row r="864" spans="1:54" x14ac:dyDescent="0.2">
      <c r="A864" s="9">
        <v>0.375</v>
      </c>
      <c r="B864" s="9">
        <v>1.1966000000000001</v>
      </c>
      <c r="C864" s="9">
        <v>2.4777</v>
      </c>
      <c r="D864" s="9">
        <v>5.4805999999999999</v>
      </c>
      <c r="E864" s="9">
        <v>11.500999999999999</v>
      </c>
      <c r="F864" s="9">
        <v>14.567500000000001</v>
      </c>
      <c r="G864" s="9">
        <v>22.433700000000002</v>
      </c>
      <c r="H864" s="9">
        <v>0.4269</v>
      </c>
      <c r="I864" s="9">
        <v>1.2934000000000001</v>
      </c>
      <c r="J864" s="9">
        <v>3.0716000000000001</v>
      </c>
      <c r="K864" s="9">
        <v>0.47810000000000002</v>
      </c>
      <c r="L864" s="9">
        <v>1.411</v>
      </c>
      <c r="M864" s="9">
        <v>3.3254999999999999</v>
      </c>
      <c r="N864" s="9">
        <v>0.40510000000000002</v>
      </c>
      <c r="O864" s="9">
        <v>1.2669999999999999</v>
      </c>
      <c r="P864" s="9">
        <v>3.0409999999999999</v>
      </c>
      <c r="Q864" s="9">
        <v>1.3004</v>
      </c>
      <c r="R864" s="9">
        <v>3.0754000000000001</v>
      </c>
      <c r="S864" s="9">
        <v>6.3057999999999996</v>
      </c>
      <c r="T864" s="9">
        <v>5.1905999999999999</v>
      </c>
      <c r="U864" s="9">
        <v>11.1883</v>
      </c>
      <c r="V864" s="9">
        <v>13.1279</v>
      </c>
      <c r="W864" s="9">
        <v>5.5705999999999998</v>
      </c>
      <c r="X864" s="9">
        <v>2.3740000000000001</v>
      </c>
      <c r="Y864" s="9">
        <v>2.5743</v>
      </c>
      <c r="AA864" s="9">
        <v>0.32940000000000003</v>
      </c>
      <c r="AB864" s="9">
        <v>1.1113999999999999</v>
      </c>
      <c r="AC864" s="9">
        <v>2.3237000000000001</v>
      </c>
      <c r="AD864" s="9">
        <v>5.1962000000000002</v>
      </c>
      <c r="AE864" s="9">
        <v>11.0122</v>
      </c>
      <c r="AF864" s="9">
        <v>13.5518</v>
      </c>
      <c r="AG864" s="9">
        <v>21.100899999999999</v>
      </c>
      <c r="AH864" s="9">
        <v>0.3846</v>
      </c>
      <c r="AI864" s="9">
        <v>1.2111000000000001</v>
      </c>
      <c r="AJ864" s="9">
        <v>2.5202</v>
      </c>
      <c r="AK864" s="9">
        <v>0.42</v>
      </c>
      <c r="AL864" s="9">
        <v>1.2948999999999999</v>
      </c>
      <c r="AM864" s="9">
        <v>3.0878000000000001</v>
      </c>
      <c r="AN864" s="9">
        <v>0.3674</v>
      </c>
      <c r="AO864" s="9">
        <v>1.1898</v>
      </c>
      <c r="AP864" s="9">
        <v>2.4983</v>
      </c>
      <c r="AQ864" s="9">
        <v>1.2179</v>
      </c>
      <c r="AR864" s="9">
        <v>2.5127000000000002</v>
      </c>
      <c r="AS864" s="9">
        <v>5.5726000000000004</v>
      </c>
      <c r="AT864" s="9">
        <v>4.4562999999999997</v>
      </c>
      <c r="AU864" s="9">
        <v>10.1655</v>
      </c>
      <c r="AV864" s="9">
        <v>11.558999999999999</v>
      </c>
      <c r="AW864" s="9">
        <v>5.2049000000000003</v>
      </c>
      <c r="AX864" s="9">
        <v>2.2088999999999999</v>
      </c>
      <c r="AY864" s="9">
        <v>2.4098000000000002</v>
      </c>
      <c r="BA864" s="9">
        <v>2.2088999999999999</v>
      </c>
      <c r="BB864" s="9">
        <v>2.4098000000000002</v>
      </c>
    </row>
    <row r="865" spans="1:54" x14ac:dyDescent="0.2">
      <c r="A865" s="9">
        <v>0.37519999999999998</v>
      </c>
      <c r="B865" s="9">
        <v>1.1971000000000001</v>
      </c>
      <c r="C865" s="9">
        <v>2.4784999999999999</v>
      </c>
      <c r="D865" s="9">
        <v>5.4824000000000002</v>
      </c>
      <c r="E865" s="9">
        <v>11.5044</v>
      </c>
      <c r="F865" s="9">
        <v>14.571899999999999</v>
      </c>
      <c r="G865" s="9">
        <v>22.4405</v>
      </c>
      <c r="H865" s="9">
        <v>0.42709999999999998</v>
      </c>
      <c r="I865" s="9">
        <v>1.2939000000000001</v>
      </c>
      <c r="J865" s="9">
        <v>3.0726</v>
      </c>
      <c r="K865" s="9">
        <v>0.47839999999999999</v>
      </c>
      <c r="L865" s="9">
        <v>1.4115</v>
      </c>
      <c r="M865" s="9">
        <v>3.3266</v>
      </c>
      <c r="N865" s="9">
        <v>0.40529999999999999</v>
      </c>
      <c r="O865" s="9">
        <v>1.2675000000000001</v>
      </c>
      <c r="P865" s="9">
        <v>3.0419</v>
      </c>
      <c r="Q865" s="9">
        <v>1.3008</v>
      </c>
      <c r="R865" s="9">
        <v>3.0762999999999998</v>
      </c>
      <c r="S865" s="9">
        <v>6.3076999999999996</v>
      </c>
      <c r="T865" s="9">
        <v>5.1923000000000004</v>
      </c>
      <c r="U865" s="9">
        <v>11.191599999999999</v>
      </c>
      <c r="V865" s="9">
        <v>13.132199999999999</v>
      </c>
      <c r="W865" s="9">
        <v>5.5724999999999998</v>
      </c>
      <c r="X865" s="9">
        <v>2.375</v>
      </c>
      <c r="Y865" s="9">
        <v>2.5752999999999999</v>
      </c>
      <c r="AA865" s="9">
        <v>0.3296</v>
      </c>
      <c r="AB865" s="9">
        <v>1.1117999999999999</v>
      </c>
      <c r="AC865" s="9">
        <v>2.3245</v>
      </c>
      <c r="AD865" s="9">
        <v>5.1978</v>
      </c>
      <c r="AE865" s="9">
        <v>11.0154</v>
      </c>
      <c r="AF865" s="9">
        <v>13.555899999999999</v>
      </c>
      <c r="AG865" s="9">
        <v>21.107199999999999</v>
      </c>
      <c r="AH865" s="9">
        <v>0.38479999999999998</v>
      </c>
      <c r="AI865" s="9">
        <v>1.2115</v>
      </c>
      <c r="AJ865" s="9">
        <v>2.5211000000000001</v>
      </c>
      <c r="AK865" s="9">
        <v>0.42030000000000001</v>
      </c>
      <c r="AL865" s="9">
        <v>1.2954000000000001</v>
      </c>
      <c r="AM865" s="9">
        <v>3.0888</v>
      </c>
      <c r="AN865" s="9">
        <v>0.36759999999999998</v>
      </c>
      <c r="AO865" s="9">
        <v>1.1902999999999999</v>
      </c>
      <c r="AP865" s="9">
        <v>2.4992000000000001</v>
      </c>
      <c r="AQ865" s="9">
        <v>1.2182999999999999</v>
      </c>
      <c r="AR865" s="9">
        <v>2.5135000000000001</v>
      </c>
      <c r="AS865" s="9">
        <v>5.5743999999999998</v>
      </c>
      <c r="AT865" s="9">
        <v>4.4579000000000004</v>
      </c>
      <c r="AU865" s="9">
        <v>10.1685</v>
      </c>
      <c r="AV865" s="9">
        <v>11.562900000000001</v>
      </c>
      <c r="AW865" s="9">
        <v>5.2066999999999997</v>
      </c>
      <c r="AX865" s="9">
        <v>2.2098</v>
      </c>
      <c r="AY865" s="9">
        <v>2.4108000000000001</v>
      </c>
      <c r="BA865" s="9">
        <v>2.2098</v>
      </c>
      <c r="BB865" s="9">
        <v>2.4108000000000001</v>
      </c>
    </row>
    <row r="866" spans="1:54" x14ac:dyDescent="0.2">
      <c r="A866" s="9">
        <v>0.37540000000000001</v>
      </c>
      <c r="B866" s="9">
        <v>1.1975</v>
      </c>
      <c r="C866" s="9">
        <v>2.4794</v>
      </c>
      <c r="D866" s="9">
        <v>5.4840999999999998</v>
      </c>
      <c r="E866" s="9">
        <v>11.5078</v>
      </c>
      <c r="F866" s="9">
        <v>14.5763</v>
      </c>
      <c r="G866" s="9">
        <v>22.447299999999998</v>
      </c>
      <c r="H866" s="9">
        <v>0.42730000000000001</v>
      </c>
      <c r="I866" s="9">
        <v>1.2943</v>
      </c>
      <c r="J866" s="9">
        <v>3.0735000000000001</v>
      </c>
      <c r="K866" s="9">
        <v>0.47870000000000001</v>
      </c>
      <c r="L866" s="9">
        <v>1.4120999999999999</v>
      </c>
      <c r="M866" s="9">
        <v>3.3277000000000001</v>
      </c>
      <c r="N866" s="9">
        <v>0.40560000000000002</v>
      </c>
      <c r="O866" s="9">
        <v>1.2679</v>
      </c>
      <c r="P866" s="9">
        <v>3.0428000000000002</v>
      </c>
      <c r="Q866" s="9">
        <v>1.3012999999999999</v>
      </c>
      <c r="R866" s="9">
        <v>3.0771999999999999</v>
      </c>
      <c r="S866" s="9">
        <v>6.3094999999999999</v>
      </c>
      <c r="T866" s="9">
        <v>5.194</v>
      </c>
      <c r="U866" s="9">
        <v>11.194900000000001</v>
      </c>
      <c r="V866" s="9">
        <v>13.1365</v>
      </c>
      <c r="W866" s="9">
        <v>5.5743999999999998</v>
      </c>
      <c r="X866" s="9">
        <v>2.3759000000000001</v>
      </c>
      <c r="Y866" s="9">
        <v>2.5762999999999998</v>
      </c>
      <c r="AA866" s="9">
        <v>0.32969999999999999</v>
      </c>
      <c r="AB866" s="9">
        <v>1.1122000000000001</v>
      </c>
      <c r="AC866" s="9">
        <v>2.3252999999999999</v>
      </c>
      <c r="AD866" s="9">
        <v>5.1993</v>
      </c>
      <c r="AE866" s="9">
        <v>11.018599999999999</v>
      </c>
      <c r="AF866" s="9">
        <v>13.56</v>
      </c>
      <c r="AG866" s="9">
        <v>21.113499999999998</v>
      </c>
      <c r="AH866" s="9">
        <v>0.38500000000000001</v>
      </c>
      <c r="AI866" s="9">
        <v>1.212</v>
      </c>
      <c r="AJ866" s="9">
        <v>2.5219999999999998</v>
      </c>
      <c r="AK866" s="9">
        <v>0.42049999999999998</v>
      </c>
      <c r="AL866" s="9">
        <v>1.2959000000000001</v>
      </c>
      <c r="AM866" s="9">
        <v>3.0897999999999999</v>
      </c>
      <c r="AN866" s="9">
        <v>0.36780000000000002</v>
      </c>
      <c r="AO866" s="9">
        <v>1.1907000000000001</v>
      </c>
      <c r="AP866" s="9">
        <v>2.5001000000000002</v>
      </c>
      <c r="AQ866" s="9">
        <v>1.2186999999999999</v>
      </c>
      <c r="AR866" s="9">
        <v>2.5144000000000002</v>
      </c>
      <c r="AS866" s="9">
        <v>5.5761000000000003</v>
      </c>
      <c r="AT866" s="9">
        <v>4.4593999999999996</v>
      </c>
      <c r="AU866" s="9">
        <v>10.1716</v>
      </c>
      <c r="AV866" s="9">
        <v>11.566700000000001</v>
      </c>
      <c r="AW866" s="9">
        <v>5.2084999999999999</v>
      </c>
      <c r="AX866" s="9">
        <v>2.2105999999999999</v>
      </c>
      <c r="AY866" s="9">
        <v>2.4117999999999999</v>
      </c>
      <c r="BA866" s="9">
        <v>2.2105999999999999</v>
      </c>
      <c r="BB866" s="9">
        <v>2.4117999999999999</v>
      </c>
    </row>
    <row r="867" spans="1:54" x14ac:dyDescent="0.2">
      <c r="A867" s="9">
        <v>0.37559999999999999</v>
      </c>
      <c r="B867" s="9">
        <v>1.1979</v>
      </c>
      <c r="C867" s="9">
        <v>2.4802</v>
      </c>
      <c r="D867" s="9">
        <v>5.4858000000000002</v>
      </c>
      <c r="E867" s="9">
        <v>11.5113</v>
      </c>
      <c r="F867" s="9">
        <v>14.5807</v>
      </c>
      <c r="G867" s="9">
        <v>22.4541</v>
      </c>
      <c r="H867" s="9">
        <v>0.42749999999999999</v>
      </c>
      <c r="I867" s="9">
        <v>1.2948</v>
      </c>
      <c r="J867" s="9">
        <v>3.0745</v>
      </c>
      <c r="K867" s="9">
        <v>0.47889999999999999</v>
      </c>
      <c r="L867" s="9">
        <v>1.4126000000000001</v>
      </c>
      <c r="M867" s="9">
        <v>3.3288000000000002</v>
      </c>
      <c r="N867" s="9">
        <v>0.40579999999999999</v>
      </c>
      <c r="O867" s="9">
        <v>1.2684</v>
      </c>
      <c r="P867" s="9">
        <v>3.0436999999999999</v>
      </c>
      <c r="Q867" s="9">
        <v>1.3017000000000001</v>
      </c>
      <c r="R867" s="9">
        <v>3.0781000000000001</v>
      </c>
      <c r="S867" s="9">
        <v>6.3113000000000001</v>
      </c>
      <c r="T867" s="9">
        <v>5.1958000000000002</v>
      </c>
      <c r="U867" s="9">
        <v>11.1983</v>
      </c>
      <c r="V867" s="9">
        <v>13.1408</v>
      </c>
      <c r="W867" s="9">
        <v>5.5762999999999998</v>
      </c>
      <c r="X867" s="9">
        <v>2.3767999999999998</v>
      </c>
      <c r="Y867" s="9">
        <v>2.5773000000000001</v>
      </c>
      <c r="AA867" s="9">
        <v>0.32990000000000003</v>
      </c>
      <c r="AB867" s="9">
        <v>1.1126</v>
      </c>
      <c r="AC867" s="9">
        <v>2.3260999999999998</v>
      </c>
      <c r="AD867" s="9">
        <v>5.2008999999999999</v>
      </c>
      <c r="AE867" s="9">
        <v>11.021800000000001</v>
      </c>
      <c r="AF867" s="9">
        <v>13.5641</v>
      </c>
      <c r="AG867" s="9">
        <v>21.119800000000001</v>
      </c>
      <c r="AH867" s="9">
        <v>0.38519999999999999</v>
      </c>
      <c r="AI867" s="9">
        <v>1.2123999999999999</v>
      </c>
      <c r="AJ867" s="9">
        <v>2.5230000000000001</v>
      </c>
      <c r="AK867" s="9">
        <v>0.42080000000000001</v>
      </c>
      <c r="AL867" s="9">
        <v>1.2964</v>
      </c>
      <c r="AM867" s="9">
        <v>3.0908000000000002</v>
      </c>
      <c r="AN867" s="9">
        <v>0.36799999999999999</v>
      </c>
      <c r="AO867" s="9">
        <v>1.1912</v>
      </c>
      <c r="AP867" s="9">
        <v>2.5009999999999999</v>
      </c>
      <c r="AQ867" s="9">
        <v>1.2192000000000001</v>
      </c>
      <c r="AR867" s="9">
        <v>2.5152999999999999</v>
      </c>
      <c r="AS867" s="9">
        <v>5.5777999999999999</v>
      </c>
      <c r="AT867" s="9">
        <v>4.4610000000000003</v>
      </c>
      <c r="AU867" s="9">
        <v>10.1747</v>
      </c>
      <c r="AV867" s="9">
        <v>11.570600000000001</v>
      </c>
      <c r="AW867" s="9">
        <v>5.2103000000000002</v>
      </c>
      <c r="AX867" s="9">
        <v>2.2115</v>
      </c>
      <c r="AY867" s="9">
        <v>2.4127999999999998</v>
      </c>
      <c r="BA867" s="9">
        <v>2.2115</v>
      </c>
      <c r="BB867" s="9">
        <v>2.4127999999999998</v>
      </c>
    </row>
    <row r="868" spans="1:54" x14ac:dyDescent="0.2">
      <c r="A868" s="9">
        <v>0.37580000000000002</v>
      </c>
      <c r="B868" s="9">
        <v>1.1982999999999999</v>
      </c>
      <c r="C868" s="9">
        <v>2.4811000000000001</v>
      </c>
      <c r="D868" s="9">
        <v>5.4874999999999998</v>
      </c>
      <c r="E868" s="9">
        <v>11.514699999999999</v>
      </c>
      <c r="F868" s="9">
        <v>14.585100000000001</v>
      </c>
      <c r="G868" s="9">
        <v>22.460899999999999</v>
      </c>
      <c r="H868" s="9">
        <v>0.42780000000000001</v>
      </c>
      <c r="I868" s="9">
        <v>1.2952999999999999</v>
      </c>
      <c r="J868" s="9">
        <v>3.0754000000000001</v>
      </c>
      <c r="K868" s="9">
        <v>0.47920000000000001</v>
      </c>
      <c r="L868" s="9">
        <v>1.4132</v>
      </c>
      <c r="M868" s="9">
        <v>3.3298999999999999</v>
      </c>
      <c r="N868" s="9">
        <v>0.40600000000000003</v>
      </c>
      <c r="O868" s="9">
        <v>1.2688999999999999</v>
      </c>
      <c r="P868" s="9">
        <v>3.0446</v>
      </c>
      <c r="Q868" s="9">
        <v>1.3022</v>
      </c>
      <c r="R868" s="9">
        <v>3.0790000000000002</v>
      </c>
      <c r="S868" s="9">
        <v>6.3131000000000004</v>
      </c>
      <c r="T868" s="9">
        <v>5.1974999999999998</v>
      </c>
      <c r="U868" s="9">
        <v>11.201599999999999</v>
      </c>
      <c r="V868" s="9">
        <v>13.145099999999999</v>
      </c>
      <c r="W868" s="9">
        <v>5.5782999999999996</v>
      </c>
      <c r="X868" s="9">
        <v>2.3778000000000001</v>
      </c>
      <c r="Y868" s="9">
        <v>2.5783999999999998</v>
      </c>
      <c r="AA868" s="9">
        <v>0.3301</v>
      </c>
      <c r="AB868" s="9">
        <v>1.113</v>
      </c>
      <c r="AC868" s="9">
        <v>2.3269000000000002</v>
      </c>
      <c r="AD868" s="9">
        <v>5.2024999999999997</v>
      </c>
      <c r="AE868" s="9">
        <v>11.0251</v>
      </c>
      <c r="AF868" s="9">
        <v>13.568199999999999</v>
      </c>
      <c r="AG868" s="9">
        <v>21.126100000000001</v>
      </c>
      <c r="AH868" s="9">
        <v>0.38550000000000001</v>
      </c>
      <c r="AI868" s="9">
        <v>1.2129000000000001</v>
      </c>
      <c r="AJ868" s="9">
        <v>2.5238999999999998</v>
      </c>
      <c r="AK868" s="9">
        <v>0.42099999999999999</v>
      </c>
      <c r="AL868" s="9">
        <v>1.2968999999999999</v>
      </c>
      <c r="AM868" s="9">
        <v>3.0918000000000001</v>
      </c>
      <c r="AN868" s="9">
        <v>0.36830000000000002</v>
      </c>
      <c r="AO868" s="9">
        <v>1.1916</v>
      </c>
      <c r="AP868" s="9">
        <v>2.5019</v>
      </c>
      <c r="AQ868" s="9">
        <v>1.2196</v>
      </c>
      <c r="AR868" s="9">
        <v>2.5160999999999998</v>
      </c>
      <c r="AS868" s="9">
        <v>5.5796000000000001</v>
      </c>
      <c r="AT868" s="9">
        <v>4.4626000000000001</v>
      </c>
      <c r="AU868" s="9">
        <v>10.1778</v>
      </c>
      <c r="AV868" s="9">
        <v>11.5745</v>
      </c>
      <c r="AW868" s="9">
        <v>5.2121000000000004</v>
      </c>
      <c r="AX868" s="9">
        <v>2.2124000000000001</v>
      </c>
      <c r="AY868" s="9">
        <v>2.4138000000000002</v>
      </c>
      <c r="BA868" s="9">
        <v>2.2124000000000001</v>
      </c>
      <c r="BB868" s="9">
        <v>2.4138000000000002</v>
      </c>
    </row>
    <row r="869" spans="1:54" x14ac:dyDescent="0.2">
      <c r="A869" s="9">
        <v>0.376</v>
      </c>
      <c r="B869" s="9">
        <v>1.1988000000000001</v>
      </c>
      <c r="C869" s="9">
        <v>2.4819</v>
      </c>
      <c r="D869" s="9">
        <v>5.4893000000000001</v>
      </c>
      <c r="E869" s="9">
        <v>11.5181</v>
      </c>
      <c r="F869" s="9">
        <v>14.589499999999999</v>
      </c>
      <c r="G869" s="9">
        <v>22.467700000000001</v>
      </c>
      <c r="H869" s="9">
        <v>0.42799999999999999</v>
      </c>
      <c r="I869" s="9">
        <v>1.2958000000000001</v>
      </c>
      <c r="J869" s="9">
        <v>3.0764</v>
      </c>
      <c r="K869" s="9">
        <v>0.47949999999999998</v>
      </c>
      <c r="L869" s="9">
        <v>1.4137</v>
      </c>
      <c r="M869" s="9">
        <v>3.331</v>
      </c>
      <c r="N869" s="9">
        <v>0.40629999999999999</v>
      </c>
      <c r="O869" s="9">
        <v>1.2693000000000001</v>
      </c>
      <c r="P869" s="9">
        <v>3.0455000000000001</v>
      </c>
      <c r="Q869" s="9">
        <v>1.3027</v>
      </c>
      <c r="R869" s="9">
        <v>3.08</v>
      </c>
      <c r="S869" s="9">
        <v>6.3150000000000004</v>
      </c>
      <c r="T869" s="9">
        <v>5.1992000000000003</v>
      </c>
      <c r="U869" s="9">
        <v>11.205</v>
      </c>
      <c r="V869" s="9">
        <v>13.1494</v>
      </c>
      <c r="W869" s="9">
        <v>5.5801999999999996</v>
      </c>
      <c r="X869" s="9">
        <v>2.3786999999999998</v>
      </c>
      <c r="Y869" s="9">
        <v>2.5794000000000001</v>
      </c>
      <c r="AA869" s="9">
        <v>0.33029999999999998</v>
      </c>
      <c r="AB869" s="9">
        <v>1.1133999999999999</v>
      </c>
      <c r="AC869" s="9">
        <v>2.3275999999999999</v>
      </c>
      <c r="AD869" s="9">
        <v>5.2039999999999997</v>
      </c>
      <c r="AE869" s="9">
        <v>11.0283</v>
      </c>
      <c r="AF869" s="9">
        <v>13.5724</v>
      </c>
      <c r="AG869" s="9">
        <v>21.132400000000001</v>
      </c>
      <c r="AH869" s="9">
        <v>0.38569999999999999</v>
      </c>
      <c r="AI869" s="9">
        <v>1.2134</v>
      </c>
      <c r="AJ869" s="9">
        <v>2.5247999999999999</v>
      </c>
      <c r="AK869" s="9">
        <v>0.42120000000000002</v>
      </c>
      <c r="AL869" s="9">
        <v>1.2974000000000001</v>
      </c>
      <c r="AM869" s="9">
        <v>3.0928</v>
      </c>
      <c r="AN869" s="9">
        <v>0.36849999999999999</v>
      </c>
      <c r="AO869" s="9">
        <v>1.1920999999999999</v>
      </c>
      <c r="AP869" s="9">
        <v>2.5028000000000001</v>
      </c>
      <c r="AQ869" s="9">
        <v>1.22</v>
      </c>
      <c r="AR869" s="9">
        <v>2.5169999999999999</v>
      </c>
      <c r="AS869" s="9">
        <v>5.5812999999999997</v>
      </c>
      <c r="AT869" s="9">
        <v>4.4641000000000002</v>
      </c>
      <c r="AU869" s="9">
        <v>10.1808</v>
      </c>
      <c r="AV869" s="9">
        <v>11.5784</v>
      </c>
      <c r="AW869" s="9">
        <v>5.2138999999999998</v>
      </c>
      <c r="AX869" s="9">
        <v>2.2132999999999998</v>
      </c>
      <c r="AY869" s="9">
        <v>2.4148000000000001</v>
      </c>
      <c r="BA869" s="9">
        <v>2.2132999999999998</v>
      </c>
      <c r="BB869" s="9">
        <v>2.4148000000000001</v>
      </c>
    </row>
    <row r="870" spans="1:54" x14ac:dyDescent="0.2">
      <c r="A870" s="9">
        <v>0.37619999999999998</v>
      </c>
      <c r="B870" s="9">
        <v>1.1992</v>
      </c>
      <c r="C870" s="9">
        <v>2.4828000000000001</v>
      </c>
      <c r="D870" s="9">
        <v>5.4909999999999997</v>
      </c>
      <c r="E870" s="9">
        <v>11.521599999999999</v>
      </c>
      <c r="F870" s="9">
        <v>14.5939</v>
      </c>
      <c r="G870" s="9">
        <v>22.474499999999999</v>
      </c>
      <c r="H870" s="9">
        <v>0.42820000000000003</v>
      </c>
      <c r="I870" s="9">
        <v>1.2963</v>
      </c>
      <c r="J870" s="9">
        <v>3.0773000000000001</v>
      </c>
      <c r="K870" s="9">
        <v>0.4798</v>
      </c>
      <c r="L870" s="9">
        <v>1.4142999999999999</v>
      </c>
      <c r="M870" s="9">
        <v>3.3321000000000001</v>
      </c>
      <c r="N870" s="9">
        <v>0.40649999999999997</v>
      </c>
      <c r="O870" s="9">
        <v>1.2698</v>
      </c>
      <c r="P870" s="9">
        <v>3.0465</v>
      </c>
      <c r="Q870" s="9">
        <v>1.3030999999999999</v>
      </c>
      <c r="R870" s="9">
        <v>3.0809000000000002</v>
      </c>
      <c r="S870" s="9">
        <v>6.3167999999999997</v>
      </c>
      <c r="T870" s="9">
        <v>5.2008999999999999</v>
      </c>
      <c r="U870" s="9">
        <v>11.208299999999999</v>
      </c>
      <c r="V870" s="9">
        <v>13.153700000000001</v>
      </c>
      <c r="W870" s="9">
        <v>5.5820999999999996</v>
      </c>
      <c r="X870" s="9">
        <v>2.3795999999999999</v>
      </c>
      <c r="Y870" s="9">
        <v>2.5804</v>
      </c>
      <c r="AA870" s="9">
        <v>0.33050000000000002</v>
      </c>
      <c r="AB870" s="9">
        <v>1.1137999999999999</v>
      </c>
      <c r="AC870" s="9">
        <v>2.3283999999999998</v>
      </c>
      <c r="AD870" s="9">
        <v>5.2055999999999996</v>
      </c>
      <c r="AE870" s="9">
        <v>11.031499999999999</v>
      </c>
      <c r="AF870" s="9">
        <v>13.576499999999999</v>
      </c>
      <c r="AG870" s="9">
        <v>21.1388</v>
      </c>
      <c r="AH870" s="9">
        <v>0.38590000000000002</v>
      </c>
      <c r="AI870" s="9">
        <v>1.2138</v>
      </c>
      <c r="AJ870" s="9">
        <v>2.5257000000000001</v>
      </c>
      <c r="AK870" s="9">
        <v>0.42149999999999999</v>
      </c>
      <c r="AL870" s="9">
        <v>1.2979000000000001</v>
      </c>
      <c r="AM870" s="9">
        <v>3.0937999999999999</v>
      </c>
      <c r="AN870" s="9">
        <v>0.36870000000000003</v>
      </c>
      <c r="AO870" s="9">
        <v>1.1926000000000001</v>
      </c>
      <c r="AP870" s="9">
        <v>2.5036999999999998</v>
      </c>
      <c r="AQ870" s="9">
        <v>1.2203999999999999</v>
      </c>
      <c r="AR870" s="9">
        <v>2.5179</v>
      </c>
      <c r="AS870" s="9">
        <v>5.5831</v>
      </c>
      <c r="AT870" s="9">
        <v>4.4657</v>
      </c>
      <c r="AU870" s="9">
        <v>10.1839</v>
      </c>
      <c r="AV870" s="9">
        <v>11.5823</v>
      </c>
      <c r="AW870" s="9">
        <v>5.2157</v>
      </c>
      <c r="AX870" s="9">
        <v>2.2141000000000002</v>
      </c>
      <c r="AY870" s="9">
        <v>2.4157999999999999</v>
      </c>
      <c r="BA870" s="9">
        <v>2.2141000000000002</v>
      </c>
      <c r="BB870" s="9">
        <v>2.4157999999999999</v>
      </c>
    </row>
    <row r="871" spans="1:54" x14ac:dyDescent="0.2">
      <c r="A871" s="9">
        <v>0.37640000000000001</v>
      </c>
      <c r="B871" s="9">
        <v>1.1996</v>
      </c>
      <c r="C871" s="9">
        <v>2.4836999999999998</v>
      </c>
      <c r="D871" s="9">
        <v>5.4927000000000001</v>
      </c>
      <c r="E871" s="9">
        <v>11.525</v>
      </c>
      <c r="F871" s="9">
        <v>14.5983</v>
      </c>
      <c r="G871" s="9">
        <v>22.481300000000001</v>
      </c>
      <c r="H871" s="9">
        <v>0.42849999999999999</v>
      </c>
      <c r="I871" s="9">
        <v>1.2967</v>
      </c>
      <c r="J871" s="9">
        <v>3.0783</v>
      </c>
      <c r="K871" s="9">
        <v>0.48</v>
      </c>
      <c r="L871" s="9">
        <v>1.4149</v>
      </c>
      <c r="M871" s="9">
        <v>3.3332000000000002</v>
      </c>
      <c r="N871" s="9">
        <v>0.40670000000000001</v>
      </c>
      <c r="O871" s="9">
        <v>1.2703</v>
      </c>
      <c r="P871" s="9">
        <v>3.0474000000000001</v>
      </c>
      <c r="Q871" s="9">
        <v>1.3036000000000001</v>
      </c>
      <c r="R871" s="9">
        <v>3.0817999999999999</v>
      </c>
      <c r="S871" s="9">
        <v>6.3186999999999998</v>
      </c>
      <c r="T871" s="9">
        <v>5.2026000000000003</v>
      </c>
      <c r="U871" s="9">
        <v>11.211600000000001</v>
      </c>
      <c r="V871" s="9">
        <v>13.157999999999999</v>
      </c>
      <c r="W871" s="9">
        <v>5.5839999999999996</v>
      </c>
      <c r="X871" s="9">
        <v>2.3805999999999998</v>
      </c>
      <c r="Y871" s="9">
        <v>2.5813999999999999</v>
      </c>
      <c r="AA871" s="9">
        <v>0.33069999999999999</v>
      </c>
      <c r="AB871" s="9">
        <v>1.1142000000000001</v>
      </c>
      <c r="AC871" s="9">
        <v>2.3292000000000002</v>
      </c>
      <c r="AD871" s="9">
        <v>5.2072000000000003</v>
      </c>
      <c r="AE871" s="9">
        <v>11.034800000000001</v>
      </c>
      <c r="AF871" s="9">
        <v>13.5806</v>
      </c>
      <c r="AG871" s="9">
        <v>21.145099999999999</v>
      </c>
      <c r="AH871" s="9">
        <v>0.3861</v>
      </c>
      <c r="AI871" s="9">
        <v>1.2142999999999999</v>
      </c>
      <c r="AJ871" s="9">
        <v>2.5266000000000002</v>
      </c>
      <c r="AK871" s="9">
        <v>0.42170000000000002</v>
      </c>
      <c r="AL871" s="9">
        <v>1.2984</v>
      </c>
      <c r="AM871" s="9">
        <v>3.0948000000000002</v>
      </c>
      <c r="AN871" s="9">
        <v>0.36890000000000001</v>
      </c>
      <c r="AO871" s="9">
        <v>1.1930000000000001</v>
      </c>
      <c r="AP871" s="9">
        <v>2.5045999999999999</v>
      </c>
      <c r="AQ871" s="9">
        <v>1.2209000000000001</v>
      </c>
      <c r="AR871" s="9">
        <v>2.5188000000000001</v>
      </c>
      <c r="AS871" s="9">
        <v>5.5849000000000002</v>
      </c>
      <c r="AT871" s="9">
        <v>4.4672000000000001</v>
      </c>
      <c r="AU871" s="9">
        <v>10.186999999999999</v>
      </c>
      <c r="AV871" s="9">
        <v>11.5862</v>
      </c>
      <c r="AW871" s="9">
        <v>5.2175000000000002</v>
      </c>
      <c r="AX871" s="9">
        <v>2.2149999999999999</v>
      </c>
      <c r="AY871" s="9">
        <v>2.4167999999999998</v>
      </c>
      <c r="BA871" s="9">
        <v>2.2149999999999999</v>
      </c>
      <c r="BB871" s="9">
        <v>2.4167999999999998</v>
      </c>
    </row>
    <row r="872" spans="1:54" x14ac:dyDescent="0.2">
      <c r="A872" s="9">
        <v>0.37659999999999999</v>
      </c>
      <c r="B872" s="9">
        <v>1.2</v>
      </c>
      <c r="C872" s="9">
        <v>2.4845000000000002</v>
      </c>
      <c r="D872" s="9">
        <v>5.4945000000000004</v>
      </c>
      <c r="E872" s="9">
        <v>11.528499999999999</v>
      </c>
      <c r="F872" s="9">
        <v>15.002700000000001</v>
      </c>
      <c r="G872" s="9">
        <v>22.488099999999999</v>
      </c>
      <c r="H872" s="9">
        <v>0.42870000000000003</v>
      </c>
      <c r="I872" s="9">
        <v>1.2971999999999999</v>
      </c>
      <c r="J872" s="9">
        <v>3.0792000000000002</v>
      </c>
      <c r="K872" s="9">
        <v>0.4803</v>
      </c>
      <c r="L872" s="9">
        <v>1.4154</v>
      </c>
      <c r="M872" s="9">
        <v>3.3342999999999998</v>
      </c>
      <c r="N872" s="9">
        <v>0.40699999999999997</v>
      </c>
      <c r="O872" s="9">
        <v>1.2706999999999999</v>
      </c>
      <c r="P872" s="9">
        <v>3.0482999999999998</v>
      </c>
      <c r="Q872" s="9">
        <v>1.304</v>
      </c>
      <c r="R872" s="9">
        <v>3.0827</v>
      </c>
      <c r="S872" s="9">
        <v>6.3205</v>
      </c>
      <c r="T872" s="9">
        <v>5.2042999999999999</v>
      </c>
      <c r="U872" s="9">
        <v>11.215</v>
      </c>
      <c r="V872" s="9">
        <v>13.1623</v>
      </c>
      <c r="W872" s="9">
        <v>5.5860000000000003</v>
      </c>
      <c r="X872" s="9">
        <v>2.3815</v>
      </c>
      <c r="Y872" s="9">
        <v>2.5825</v>
      </c>
      <c r="AA872" s="9">
        <v>0.33090000000000003</v>
      </c>
      <c r="AB872" s="9">
        <v>1.1146</v>
      </c>
      <c r="AC872" s="9">
        <v>2.33</v>
      </c>
      <c r="AD872" s="9">
        <v>5.2088000000000001</v>
      </c>
      <c r="AE872" s="9">
        <v>11.038</v>
      </c>
      <c r="AF872" s="9">
        <v>13.5847</v>
      </c>
      <c r="AG872" s="9">
        <v>21.151399999999999</v>
      </c>
      <c r="AH872" s="9">
        <v>0.38629999999999998</v>
      </c>
      <c r="AI872" s="9">
        <v>1.2146999999999999</v>
      </c>
      <c r="AJ872" s="9">
        <v>2.5274999999999999</v>
      </c>
      <c r="AK872" s="9">
        <v>0.42199999999999999</v>
      </c>
      <c r="AL872" s="9">
        <v>1.2988999999999999</v>
      </c>
      <c r="AM872" s="9">
        <v>3.0958000000000001</v>
      </c>
      <c r="AN872" s="9">
        <v>0.36909999999999998</v>
      </c>
      <c r="AO872" s="9">
        <v>1.1935</v>
      </c>
      <c r="AP872" s="9">
        <v>2.5055000000000001</v>
      </c>
      <c r="AQ872" s="9">
        <v>1.2213000000000001</v>
      </c>
      <c r="AR872" s="9">
        <v>2.5196000000000001</v>
      </c>
      <c r="AS872" s="9">
        <v>5.5865999999999998</v>
      </c>
      <c r="AT872" s="9">
        <v>4.4687999999999999</v>
      </c>
      <c r="AU872" s="9">
        <v>10.190099999999999</v>
      </c>
      <c r="AV872" s="9">
        <v>11.59</v>
      </c>
      <c r="AW872" s="9">
        <v>5.2192999999999996</v>
      </c>
      <c r="AX872" s="9">
        <v>2.2159</v>
      </c>
      <c r="AY872" s="9">
        <v>2.4178000000000002</v>
      </c>
      <c r="BA872" s="9">
        <v>2.2159</v>
      </c>
      <c r="BB872" s="9">
        <v>2.4178000000000002</v>
      </c>
    </row>
    <row r="873" spans="1:54" x14ac:dyDescent="0.2">
      <c r="A873" s="9">
        <v>0.37680000000000002</v>
      </c>
      <c r="B873" s="9">
        <v>1.2004999999999999</v>
      </c>
      <c r="C873" s="9">
        <v>2.4853999999999998</v>
      </c>
      <c r="D873" s="9">
        <v>5.4962</v>
      </c>
      <c r="E873" s="9">
        <v>11.5319</v>
      </c>
      <c r="F873" s="9">
        <v>15.007099999999999</v>
      </c>
      <c r="G873" s="9">
        <v>22.494900000000001</v>
      </c>
      <c r="H873" s="9">
        <v>0.4289</v>
      </c>
      <c r="I873" s="9">
        <v>1.2977000000000001</v>
      </c>
      <c r="J873" s="9">
        <v>3.0802</v>
      </c>
      <c r="K873" s="9">
        <v>0.48060000000000003</v>
      </c>
      <c r="L873" s="9">
        <v>1.4159999999999999</v>
      </c>
      <c r="M873" s="9">
        <v>3.3353999999999999</v>
      </c>
      <c r="N873" s="9">
        <v>0.40720000000000001</v>
      </c>
      <c r="O873" s="9">
        <v>1.2712000000000001</v>
      </c>
      <c r="P873" s="9">
        <v>3.0491999999999999</v>
      </c>
      <c r="Q873" s="9">
        <v>1.3045</v>
      </c>
      <c r="R873" s="9">
        <v>3.0836000000000001</v>
      </c>
      <c r="S873" s="9">
        <v>6.3223000000000003</v>
      </c>
      <c r="T873" s="9">
        <v>5.2060000000000004</v>
      </c>
      <c r="U873" s="9">
        <v>11.218299999999999</v>
      </c>
      <c r="V873" s="9">
        <v>13.166600000000001</v>
      </c>
      <c r="W873" s="9">
        <v>5.5879000000000003</v>
      </c>
      <c r="X873" s="9">
        <v>2.3824000000000001</v>
      </c>
      <c r="Y873" s="9">
        <v>2.5834999999999999</v>
      </c>
      <c r="AA873" s="9">
        <v>0.33110000000000001</v>
      </c>
      <c r="AB873" s="9">
        <v>1.115</v>
      </c>
      <c r="AC873" s="9">
        <v>2.3308</v>
      </c>
      <c r="AD873" s="9">
        <v>5.2103999999999999</v>
      </c>
      <c r="AE873" s="9">
        <v>11.0412</v>
      </c>
      <c r="AF873" s="9">
        <v>13.588800000000001</v>
      </c>
      <c r="AG873" s="9">
        <v>21.157800000000002</v>
      </c>
      <c r="AH873" s="9">
        <v>0.38650000000000001</v>
      </c>
      <c r="AI873" s="9">
        <v>1.2152000000000001</v>
      </c>
      <c r="AJ873" s="9">
        <v>2.5284</v>
      </c>
      <c r="AK873" s="9">
        <v>0.42220000000000002</v>
      </c>
      <c r="AL873" s="9">
        <v>1.2994000000000001</v>
      </c>
      <c r="AM873" s="9">
        <v>3.0968</v>
      </c>
      <c r="AN873" s="9">
        <v>0.36940000000000001</v>
      </c>
      <c r="AO873" s="9">
        <v>1.1939</v>
      </c>
      <c r="AP873" s="9">
        <v>2.5064000000000002</v>
      </c>
      <c r="AQ873" s="9">
        <v>1.2217</v>
      </c>
      <c r="AR873" s="9">
        <v>2.5205000000000002</v>
      </c>
      <c r="AS873" s="9">
        <v>5.5884</v>
      </c>
      <c r="AT873" s="9">
        <v>4.4703999999999997</v>
      </c>
      <c r="AU873" s="9">
        <v>10.193199999999999</v>
      </c>
      <c r="AV873" s="9">
        <v>11.5939</v>
      </c>
      <c r="AW873" s="9">
        <v>5.2210999999999999</v>
      </c>
      <c r="AX873" s="9">
        <v>2.2168000000000001</v>
      </c>
      <c r="AY873" s="9">
        <v>2.4188000000000001</v>
      </c>
      <c r="BA873" s="9">
        <v>2.2168000000000001</v>
      </c>
      <c r="BB873" s="9">
        <v>2.4188000000000001</v>
      </c>
    </row>
    <row r="874" spans="1:54" x14ac:dyDescent="0.2">
      <c r="A874" s="9">
        <v>0.37709999999999999</v>
      </c>
      <c r="B874" s="9">
        <v>1.2009000000000001</v>
      </c>
      <c r="C874" s="9">
        <v>2.4862000000000002</v>
      </c>
      <c r="D874" s="9">
        <v>5.4978999999999996</v>
      </c>
      <c r="E874" s="9">
        <v>11.535399999999999</v>
      </c>
      <c r="F874" s="9">
        <v>15.0115</v>
      </c>
      <c r="G874" s="9">
        <v>22.5017</v>
      </c>
      <c r="H874" s="9">
        <v>0.42920000000000003</v>
      </c>
      <c r="I874" s="9">
        <v>1.2982</v>
      </c>
      <c r="J874" s="9">
        <v>3.0811000000000002</v>
      </c>
      <c r="K874" s="9">
        <v>0.48089999999999999</v>
      </c>
      <c r="L874" s="9">
        <v>1.4165000000000001</v>
      </c>
      <c r="M874" s="9">
        <v>3.3365</v>
      </c>
      <c r="N874" s="9">
        <v>0.40739999999999998</v>
      </c>
      <c r="O874" s="9">
        <v>1.2717000000000001</v>
      </c>
      <c r="P874" s="9">
        <v>3.0501</v>
      </c>
      <c r="Q874" s="9">
        <v>1.3048999999999999</v>
      </c>
      <c r="R874" s="9">
        <v>3.0846</v>
      </c>
      <c r="S874" s="9">
        <v>6.3242000000000003</v>
      </c>
      <c r="T874" s="9">
        <v>5.2077</v>
      </c>
      <c r="U874" s="9">
        <v>11.2217</v>
      </c>
      <c r="V874" s="9">
        <v>13.1709</v>
      </c>
      <c r="W874" s="9">
        <v>5.5898000000000003</v>
      </c>
      <c r="X874" s="9">
        <v>2.3834</v>
      </c>
      <c r="Y874" s="9">
        <v>2.5844999999999998</v>
      </c>
      <c r="AA874" s="9">
        <v>0.33129999999999998</v>
      </c>
      <c r="AB874" s="9">
        <v>1.1153999999999999</v>
      </c>
      <c r="AC874" s="9">
        <v>2.3315999999999999</v>
      </c>
      <c r="AD874" s="9">
        <v>5.2119</v>
      </c>
      <c r="AE874" s="9">
        <v>11.044499999999999</v>
      </c>
      <c r="AF874" s="9">
        <v>13.593</v>
      </c>
      <c r="AG874" s="9">
        <v>21.164100000000001</v>
      </c>
      <c r="AH874" s="9">
        <v>0.38679999999999998</v>
      </c>
      <c r="AI874" s="9">
        <v>1.2156</v>
      </c>
      <c r="AJ874" s="9">
        <v>2.5293000000000001</v>
      </c>
      <c r="AK874" s="9">
        <v>0.42249999999999999</v>
      </c>
      <c r="AL874" s="9">
        <v>1.2999000000000001</v>
      </c>
      <c r="AM874" s="9">
        <v>3.0977999999999999</v>
      </c>
      <c r="AN874" s="9">
        <v>0.36959999999999998</v>
      </c>
      <c r="AO874" s="9">
        <v>1.1943999999999999</v>
      </c>
      <c r="AP874" s="9">
        <v>2.5072999999999999</v>
      </c>
      <c r="AQ874" s="9">
        <v>1.2222</v>
      </c>
      <c r="AR874" s="9">
        <v>2.5213999999999999</v>
      </c>
      <c r="AS874" s="9">
        <v>5.5900999999999996</v>
      </c>
      <c r="AT874" s="9">
        <v>4.4718999999999998</v>
      </c>
      <c r="AU874" s="9">
        <v>10.196300000000001</v>
      </c>
      <c r="AV874" s="9">
        <v>11.597799999999999</v>
      </c>
      <c r="AW874" s="9">
        <v>5.2229000000000001</v>
      </c>
      <c r="AX874" s="9">
        <v>2.2176</v>
      </c>
      <c r="AY874" s="9">
        <v>2.4198</v>
      </c>
      <c r="BA874" s="9">
        <v>2.2176</v>
      </c>
      <c r="BB874" s="9">
        <v>2.4198</v>
      </c>
    </row>
    <row r="875" spans="1:54" x14ac:dyDescent="0.2">
      <c r="A875" s="9">
        <v>0.37730000000000002</v>
      </c>
      <c r="B875" s="9">
        <v>1.2013</v>
      </c>
      <c r="C875" s="9">
        <v>2.4870999999999999</v>
      </c>
      <c r="D875" s="9">
        <v>5.4996999999999998</v>
      </c>
      <c r="E875" s="9">
        <v>11.5388</v>
      </c>
      <c r="F875" s="9">
        <v>15.016</v>
      </c>
      <c r="G875" s="9">
        <v>22.508600000000001</v>
      </c>
      <c r="H875" s="9">
        <v>0.4294</v>
      </c>
      <c r="I875" s="9">
        <v>1.2986</v>
      </c>
      <c r="J875" s="9">
        <v>3.0821000000000001</v>
      </c>
      <c r="K875" s="9">
        <v>0.48110000000000003</v>
      </c>
      <c r="L875" s="9">
        <v>1.4171</v>
      </c>
      <c r="M875" s="9">
        <v>3.3376000000000001</v>
      </c>
      <c r="N875" s="9">
        <v>0.40770000000000001</v>
      </c>
      <c r="O875" s="9">
        <v>1.2721</v>
      </c>
      <c r="P875" s="9">
        <v>3.0510000000000002</v>
      </c>
      <c r="Q875" s="9">
        <v>1.3053999999999999</v>
      </c>
      <c r="R875" s="9">
        <v>3.0855000000000001</v>
      </c>
      <c r="S875" s="9">
        <v>6.3259999999999996</v>
      </c>
      <c r="T875" s="9">
        <v>5.2093999999999996</v>
      </c>
      <c r="U875" s="9">
        <v>11.225099999999999</v>
      </c>
      <c r="V875" s="9">
        <v>13.1753</v>
      </c>
      <c r="W875" s="9">
        <v>5.5918000000000001</v>
      </c>
      <c r="X875" s="9">
        <v>2.3843000000000001</v>
      </c>
      <c r="Y875" s="9">
        <v>2.5855999999999999</v>
      </c>
      <c r="AA875" s="9">
        <v>0.33139999999999997</v>
      </c>
      <c r="AB875" s="9">
        <v>1.1156999999999999</v>
      </c>
      <c r="AC875" s="9">
        <v>2.3323</v>
      </c>
      <c r="AD875" s="9">
        <v>5.2134999999999998</v>
      </c>
      <c r="AE875" s="9">
        <v>11.047700000000001</v>
      </c>
      <c r="AF875" s="9">
        <v>13.597099999999999</v>
      </c>
      <c r="AG875" s="9">
        <v>21.170500000000001</v>
      </c>
      <c r="AH875" s="9">
        <v>0.38700000000000001</v>
      </c>
      <c r="AI875" s="9">
        <v>1.2161</v>
      </c>
      <c r="AJ875" s="9">
        <v>2.5303</v>
      </c>
      <c r="AK875" s="9">
        <v>0.42270000000000002</v>
      </c>
      <c r="AL875" s="9">
        <v>1.3004</v>
      </c>
      <c r="AM875" s="9">
        <v>3.0989</v>
      </c>
      <c r="AN875" s="9">
        <v>0.36980000000000002</v>
      </c>
      <c r="AO875" s="9">
        <v>1.1948000000000001</v>
      </c>
      <c r="AP875" s="9">
        <v>2.5082</v>
      </c>
      <c r="AQ875" s="9">
        <v>1.2225999999999999</v>
      </c>
      <c r="AR875" s="9">
        <v>2.5223</v>
      </c>
      <c r="AS875" s="9">
        <v>5.5918999999999999</v>
      </c>
      <c r="AT875" s="9">
        <v>4.4734999999999996</v>
      </c>
      <c r="AU875" s="9">
        <v>10.199299999999999</v>
      </c>
      <c r="AV875" s="9">
        <v>12.0017</v>
      </c>
      <c r="AW875" s="9">
        <v>5.2247000000000003</v>
      </c>
      <c r="AX875" s="9">
        <v>2.2185000000000001</v>
      </c>
      <c r="AY875" s="9">
        <v>2.4207999999999998</v>
      </c>
      <c r="BA875" s="9">
        <v>2.2185000000000001</v>
      </c>
      <c r="BB875" s="9">
        <v>2.4207999999999998</v>
      </c>
    </row>
    <row r="876" spans="1:54" x14ac:dyDescent="0.2">
      <c r="A876" s="9">
        <v>0.3775</v>
      </c>
      <c r="B876" s="9">
        <v>1.2018</v>
      </c>
      <c r="C876" s="9">
        <v>2.4878999999999998</v>
      </c>
      <c r="D876" s="9">
        <v>5.5014000000000003</v>
      </c>
      <c r="E876" s="9">
        <v>11.542299999999999</v>
      </c>
      <c r="F876" s="9">
        <v>15.0204</v>
      </c>
      <c r="G876" s="9">
        <v>22.5154</v>
      </c>
      <c r="H876" s="9">
        <v>0.42959999999999998</v>
      </c>
      <c r="I876" s="9">
        <v>1.2990999999999999</v>
      </c>
      <c r="J876" s="9">
        <v>3.0831</v>
      </c>
      <c r="K876" s="9">
        <v>0.48139999999999999</v>
      </c>
      <c r="L876" s="9">
        <v>1.4177</v>
      </c>
      <c r="M876" s="9">
        <v>3.3386999999999998</v>
      </c>
      <c r="N876" s="9">
        <v>0.40789999999999998</v>
      </c>
      <c r="O876" s="9">
        <v>1.2726</v>
      </c>
      <c r="P876" s="9">
        <v>3.0518999999999998</v>
      </c>
      <c r="Q876" s="9">
        <v>1.3059000000000001</v>
      </c>
      <c r="R876" s="9">
        <v>3.0863999999999998</v>
      </c>
      <c r="S876" s="9">
        <v>6.3278999999999996</v>
      </c>
      <c r="T876" s="9">
        <v>5.2111000000000001</v>
      </c>
      <c r="U876" s="9">
        <v>11.228400000000001</v>
      </c>
      <c r="V876" s="9">
        <v>13.179600000000001</v>
      </c>
      <c r="W876" s="9">
        <v>5.5937000000000001</v>
      </c>
      <c r="X876" s="9">
        <v>2.3852000000000002</v>
      </c>
      <c r="Y876" s="9">
        <v>2.5865999999999998</v>
      </c>
      <c r="AA876" s="9">
        <v>0.33160000000000001</v>
      </c>
      <c r="AB876" s="9">
        <v>1.1161000000000001</v>
      </c>
      <c r="AC876" s="9">
        <v>2.3331</v>
      </c>
      <c r="AD876" s="9">
        <v>5.2150999999999996</v>
      </c>
      <c r="AE876" s="9">
        <v>11.051</v>
      </c>
      <c r="AF876" s="9">
        <v>14.001200000000001</v>
      </c>
      <c r="AG876" s="9">
        <v>21.1769</v>
      </c>
      <c r="AH876" s="9">
        <v>0.38719999999999999</v>
      </c>
      <c r="AI876" s="9">
        <v>1.2165999999999999</v>
      </c>
      <c r="AJ876" s="9">
        <v>2.5312000000000001</v>
      </c>
      <c r="AK876" s="9">
        <v>0.42299999999999999</v>
      </c>
      <c r="AL876" s="9">
        <v>1.3008999999999999</v>
      </c>
      <c r="AM876" s="9">
        <v>3.0998999999999999</v>
      </c>
      <c r="AN876" s="9">
        <v>0.37</v>
      </c>
      <c r="AO876" s="9">
        <v>1.1953</v>
      </c>
      <c r="AP876" s="9">
        <v>2.5091000000000001</v>
      </c>
      <c r="AQ876" s="9">
        <v>1.2230000000000001</v>
      </c>
      <c r="AR876" s="9">
        <v>2.5230999999999999</v>
      </c>
      <c r="AS876" s="9">
        <v>5.5936000000000003</v>
      </c>
      <c r="AT876" s="9">
        <v>4.4751000000000003</v>
      </c>
      <c r="AU876" s="9">
        <v>10.202400000000001</v>
      </c>
      <c r="AV876" s="9">
        <v>12.005599999999999</v>
      </c>
      <c r="AW876" s="9">
        <v>5.2266000000000004</v>
      </c>
      <c r="AX876" s="9">
        <v>2.2193999999999998</v>
      </c>
      <c r="AY876" s="9">
        <v>2.4218000000000002</v>
      </c>
      <c r="BA876" s="9">
        <v>2.2193999999999998</v>
      </c>
      <c r="BB876" s="9">
        <v>2.4218000000000002</v>
      </c>
    </row>
    <row r="877" spans="1:54" x14ac:dyDescent="0.2">
      <c r="A877" s="9">
        <v>0.37769999999999998</v>
      </c>
      <c r="B877" s="9">
        <v>1.2021999999999999</v>
      </c>
      <c r="C877" s="9">
        <v>2.4887999999999999</v>
      </c>
      <c r="D877" s="9">
        <v>5.5031999999999996</v>
      </c>
      <c r="E877" s="9">
        <v>11.5458</v>
      </c>
      <c r="F877" s="9">
        <v>15.024800000000001</v>
      </c>
      <c r="G877" s="9">
        <v>22.522300000000001</v>
      </c>
      <c r="H877" s="9">
        <v>0.4299</v>
      </c>
      <c r="I877" s="9">
        <v>1.2996000000000001</v>
      </c>
      <c r="J877" s="9">
        <v>3.0840000000000001</v>
      </c>
      <c r="K877" s="9">
        <v>0.48170000000000002</v>
      </c>
      <c r="L877" s="9">
        <v>1.4181999999999999</v>
      </c>
      <c r="M877" s="9">
        <v>3.3397999999999999</v>
      </c>
      <c r="N877" s="9">
        <v>0.40810000000000002</v>
      </c>
      <c r="O877" s="9">
        <v>1.2730999999999999</v>
      </c>
      <c r="P877" s="9">
        <v>3.0529000000000002</v>
      </c>
      <c r="Q877" s="9">
        <v>1.3063</v>
      </c>
      <c r="R877" s="9">
        <v>3.0872999999999999</v>
      </c>
      <c r="S877" s="9">
        <v>6.3296999999999999</v>
      </c>
      <c r="T877" s="9">
        <v>5.2127999999999997</v>
      </c>
      <c r="U877" s="9">
        <v>11.2318</v>
      </c>
      <c r="V877" s="9">
        <v>13.1839</v>
      </c>
      <c r="W877" s="9">
        <v>5.5956000000000001</v>
      </c>
      <c r="X877" s="9">
        <v>2.3862000000000001</v>
      </c>
      <c r="Y877" s="9">
        <v>2.5876000000000001</v>
      </c>
      <c r="AA877" s="9">
        <v>0.33179999999999998</v>
      </c>
      <c r="AB877" s="9">
        <v>1.1165</v>
      </c>
      <c r="AC877" s="9">
        <v>2.3338999999999999</v>
      </c>
      <c r="AD877" s="9">
        <v>5.2167000000000003</v>
      </c>
      <c r="AE877" s="9">
        <v>11.0542</v>
      </c>
      <c r="AF877" s="9">
        <v>14.0054</v>
      </c>
      <c r="AG877" s="9">
        <v>21.183199999999999</v>
      </c>
      <c r="AH877" s="9">
        <v>0.38740000000000002</v>
      </c>
      <c r="AI877" s="9">
        <v>1.2170000000000001</v>
      </c>
      <c r="AJ877" s="9">
        <v>2.5320999999999998</v>
      </c>
      <c r="AK877" s="9">
        <v>0.42320000000000002</v>
      </c>
      <c r="AL877" s="9">
        <v>1.3013999999999999</v>
      </c>
      <c r="AM877" s="9">
        <v>3.1009000000000002</v>
      </c>
      <c r="AN877" s="9">
        <v>0.37030000000000002</v>
      </c>
      <c r="AO877" s="9">
        <v>1.1958</v>
      </c>
      <c r="AP877" s="9">
        <v>2.5099999999999998</v>
      </c>
      <c r="AQ877" s="9">
        <v>1.2234</v>
      </c>
      <c r="AR877" s="9">
        <v>2.524</v>
      </c>
      <c r="AS877" s="9">
        <v>5.5953999999999997</v>
      </c>
      <c r="AT877" s="9">
        <v>4.4766000000000004</v>
      </c>
      <c r="AU877" s="9">
        <v>10.205500000000001</v>
      </c>
      <c r="AV877" s="9">
        <v>12.009600000000001</v>
      </c>
      <c r="AW877" s="9">
        <v>5.2283999999999997</v>
      </c>
      <c r="AX877" s="9">
        <v>2.2202999999999999</v>
      </c>
      <c r="AY877" s="9">
        <v>2.4228000000000001</v>
      </c>
      <c r="BA877" s="9">
        <v>2.2202999999999999</v>
      </c>
      <c r="BB877" s="9">
        <v>2.4228000000000001</v>
      </c>
    </row>
    <row r="878" spans="1:54" x14ac:dyDescent="0.2">
      <c r="A878" s="9">
        <v>0.37790000000000001</v>
      </c>
      <c r="B878" s="9">
        <v>1.2025999999999999</v>
      </c>
      <c r="C878" s="9">
        <v>2.4895999999999998</v>
      </c>
      <c r="D878" s="9">
        <v>5.5049000000000001</v>
      </c>
      <c r="E878" s="9">
        <v>11.549200000000001</v>
      </c>
      <c r="F878" s="9">
        <v>15.029299999999999</v>
      </c>
      <c r="G878" s="9">
        <v>22.5291</v>
      </c>
      <c r="H878" s="9">
        <v>0.43009999999999998</v>
      </c>
      <c r="I878" s="9">
        <v>1.3001</v>
      </c>
      <c r="J878" s="9">
        <v>3.085</v>
      </c>
      <c r="K878" s="9">
        <v>0.48199999999999998</v>
      </c>
      <c r="L878" s="9">
        <v>1.4188000000000001</v>
      </c>
      <c r="M878" s="9">
        <v>3.3409</v>
      </c>
      <c r="N878" s="9">
        <v>0.40839999999999999</v>
      </c>
      <c r="O878" s="9">
        <v>1.2735000000000001</v>
      </c>
      <c r="P878" s="9">
        <v>3.0537999999999998</v>
      </c>
      <c r="Q878" s="9">
        <v>1.3068</v>
      </c>
      <c r="R878" s="9">
        <v>3.0882000000000001</v>
      </c>
      <c r="S878" s="9">
        <v>6.3315999999999999</v>
      </c>
      <c r="T878" s="9">
        <v>5.2145999999999999</v>
      </c>
      <c r="U878" s="9">
        <v>11.235099999999999</v>
      </c>
      <c r="V878" s="9">
        <v>13.1882</v>
      </c>
      <c r="W878" s="9">
        <v>5.5975999999999999</v>
      </c>
      <c r="X878" s="9">
        <v>2.3871000000000002</v>
      </c>
      <c r="Y878" s="9">
        <v>2.5886999999999998</v>
      </c>
      <c r="AA878" s="9">
        <v>0.33200000000000002</v>
      </c>
      <c r="AB878" s="9">
        <v>1.1169</v>
      </c>
      <c r="AC878" s="9">
        <v>2.3347000000000002</v>
      </c>
      <c r="AD878" s="9">
        <v>5.2183000000000002</v>
      </c>
      <c r="AE878" s="9">
        <v>11.057499999999999</v>
      </c>
      <c r="AF878" s="9">
        <v>14.009499999999999</v>
      </c>
      <c r="AG878" s="9">
        <v>21.189599999999999</v>
      </c>
      <c r="AH878" s="9">
        <v>0.3876</v>
      </c>
      <c r="AI878" s="9">
        <v>1.2175</v>
      </c>
      <c r="AJ878" s="9">
        <v>2.5329999999999999</v>
      </c>
      <c r="AK878" s="9">
        <v>0.4234</v>
      </c>
      <c r="AL878" s="9">
        <v>1.3019000000000001</v>
      </c>
      <c r="AM878" s="9">
        <v>3.1019000000000001</v>
      </c>
      <c r="AN878" s="9">
        <v>0.3705</v>
      </c>
      <c r="AO878" s="9">
        <v>1.1961999999999999</v>
      </c>
      <c r="AP878" s="9">
        <v>2.5108999999999999</v>
      </c>
      <c r="AQ878" s="9">
        <v>1.2239</v>
      </c>
      <c r="AR878" s="9">
        <v>2.5249000000000001</v>
      </c>
      <c r="AS878" s="9">
        <v>5.5972</v>
      </c>
      <c r="AT878" s="9">
        <v>4.4782000000000002</v>
      </c>
      <c r="AU878" s="9">
        <v>10.208600000000001</v>
      </c>
      <c r="AV878" s="9">
        <v>12.013500000000001</v>
      </c>
      <c r="AW878" s="9">
        <v>5.2302</v>
      </c>
      <c r="AX878" s="9">
        <v>2.2210999999999999</v>
      </c>
      <c r="AY878" s="9">
        <v>2.4238</v>
      </c>
      <c r="BA878" s="9">
        <v>2.2210999999999999</v>
      </c>
      <c r="BB878" s="9">
        <v>2.4238</v>
      </c>
    </row>
    <row r="879" spans="1:54" x14ac:dyDescent="0.2">
      <c r="A879" s="9">
        <v>0.37809999999999999</v>
      </c>
      <c r="B879" s="9">
        <v>1.2031000000000001</v>
      </c>
      <c r="C879" s="9">
        <v>2.4904999999999999</v>
      </c>
      <c r="D879" s="9">
        <v>5.5065999999999997</v>
      </c>
      <c r="E879" s="9">
        <v>11.5527</v>
      </c>
      <c r="F879" s="9">
        <v>15.0337</v>
      </c>
      <c r="G879" s="9">
        <v>22.536000000000001</v>
      </c>
      <c r="H879" s="9">
        <v>0.43030000000000002</v>
      </c>
      <c r="I879" s="9">
        <v>1.3006</v>
      </c>
      <c r="J879" s="9">
        <v>3.0859000000000001</v>
      </c>
      <c r="K879" s="9">
        <v>0.48230000000000001</v>
      </c>
      <c r="L879" s="9">
        <v>1.4193</v>
      </c>
      <c r="M879" s="9">
        <v>3.3420000000000001</v>
      </c>
      <c r="N879" s="9">
        <v>0.40860000000000002</v>
      </c>
      <c r="O879" s="9">
        <v>1.274</v>
      </c>
      <c r="P879" s="9">
        <v>3.0547</v>
      </c>
      <c r="Q879" s="9">
        <v>1.3071999999999999</v>
      </c>
      <c r="R879" s="9">
        <v>3.0891999999999999</v>
      </c>
      <c r="S879" s="9">
        <v>6.3334000000000001</v>
      </c>
      <c r="T879" s="9">
        <v>5.2163000000000004</v>
      </c>
      <c r="U879" s="9">
        <v>11.2385</v>
      </c>
      <c r="V879" s="9">
        <v>13.192600000000001</v>
      </c>
      <c r="W879" s="9">
        <v>5.5994999999999999</v>
      </c>
      <c r="X879" s="9">
        <v>2.3881000000000001</v>
      </c>
      <c r="Y879" s="9">
        <v>2.5897000000000001</v>
      </c>
      <c r="AA879" s="9">
        <v>0.3322</v>
      </c>
      <c r="AB879" s="9">
        <v>1.1173</v>
      </c>
      <c r="AC879" s="9">
        <v>2.3355000000000001</v>
      </c>
      <c r="AD879" s="9">
        <v>5.2199</v>
      </c>
      <c r="AE879" s="9">
        <v>11.060700000000001</v>
      </c>
      <c r="AF879" s="9">
        <v>14.0137</v>
      </c>
      <c r="AG879" s="9">
        <v>21.196000000000002</v>
      </c>
      <c r="AH879" s="9">
        <v>0.38779999999999998</v>
      </c>
      <c r="AI879" s="9">
        <v>1.2179</v>
      </c>
      <c r="AJ879" s="9">
        <v>2.5339</v>
      </c>
      <c r="AK879" s="9">
        <v>0.42370000000000002</v>
      </c>
      <c r="AL879" s="9">
        <v>1.3024</v>
      </c>
      <c r="AM879" s="9">
        <v>3.1029</v>
      </c>
      <c r="AN879" s="9">
        <v>0.37069999999999997</v>
      </c>
      <c r="AO879" s="9">
        <v>1.1967000000000001</v>
      </c>
      <c r="AP879" s="9">
        <v>2.5118</v>
      </c>
      <c r="AQ879" s="9">
        <v>1.2242999999999999</v>
      </c>
      <c r="AR879" s="9">
        <v>2.5257999999999998</v>
      </c>
      <c r="AS879" s="9">
        <v>5.5989000000000004</v>
      </c>
      <c r="AT879" s="9">
        <v>4.4798</v>
      </c>
      <c r="AU879" s="9">
        <v>10.2117</v>
      </c>
      <c r="AV879" s="9">
        <v>12.0174</v>
      </c>
      <c r="AW879" s="9">
        <v>5.2320000000000002</v>
      </c>
      <c r="AX879" s="9">
        <v>2.222</v>
      </c>
      <c r="AY879" s="9">
        <v>2.4247999999999998</v>
      </c>
      <c r="BA879" s="9">
        <v>2.222</v>
      </c>
      <c r="BB879" s="9">
        <v>2.4247999999999998</v>
      </c>
    </row>
    <row r="880" spans="1:54" x14ac:dyDescent="0.2">
      <c r="A880" s="9">
        <v>0.37830000000000003</v>
      </c>
      <c r="B880" s="9">
        <v>1.2035</v>
      </c>
      <c r="C880" s="9">
        <v>2.4912999999999998</v>
      </c>
      <c r="D880" s="9">
        <v>5.5084</v>
      </c>
      <c r="E880" s="9">
        <v>11.5562</v>
      </c>
      <c r="F880" s="9">
        <v>15.0381</v>
      </c>
      <c r="G880" s="9">
        <v>22.5428</v>
      </c>
      <c r="H880" s="9">
        <v>0.43049999999999999</v>
      </c>
      <c r="I880" s="9">
        <v>1.3009999999999999</v>
      </c>
      <c r="J880" s="9">
        <v>3.0869</v>
      </c>
      <c r="K880" s="9">
        <v>0.48249999999999998</v>
      </c>
      <c r="L880" s="9">
        <v>1.4198999999999999</v>
      </c>
      <c r="M880" s="9">
        <v>3.3431000000000002</v>
      </c>
      <c r="N880" s="9">
        <v>0.4088</v>
      </c>
      <c r="O880" s="9">
        <v>1.2745</v>
      </c>
      <c r="P880" s="9">
        <v>3.0556000000000001</v>
      </c>
      <c r="Q880" s="9">
        <v>1.3077000000000001</v>
      </c>
      <c r="R880" s="9">
        <v>3.0901000000000001</v>
      </c>
      <c r="S880" s="9">
        <v>6.3353000000000002</v>
      </c>
      <c r="T880" s="9">
        <v>5.218</v>
      </c>
      <c r="U880" s="9">
        <v>11.241899999999999</v>
      </c>
      <c r="V880" s="9">
        <v>13.196899999999999</v>
      </c>
      <c r="W880" s="9">
        <v>6.0015000000000001</v>
      </c>
      <c r="X880" s="9">
        <v>2.3889999999999998</v>
      </c>
      <c r="Y880" s="9">
        <v>2.5907</v>
      </c>
      <c r="AA880" s="9">
        <v>0.33239999999999997</v>
      </c>
      <c r="AB880" s="9">
        <v>1.1176999999999999</v>
      </c>
      <c r="AC880" s="9">
        <v>2.3363</v>
      </c>
      <c r="AD880" s="9">
        <v>5.2214999999999998</v>
      </c>
      <c r="AE880" s="9">
        <v>11.064</v>
      </c>
      <c r="AF880" s="9">
        <v>14.017799999999999</v>
      </c>
      <c r="AG880" s="9">
        <v>21.202400000000001</v>
      </c>
      <c r="AH880" s="9">
        <v>0.3881</v>
      </c>
      <c r="AI880" s="9">
        <v>1.2183999999999999</v>
      </c>
      <c r="AJ880" s="9">
        <v>2.5348999999999999</v>
      </c>
      <c r="AK880" s="9">
        <v>0.4239</v>
      </c>
      <c r="AL880" s="9">
        <v>1.3028999999999999</v>
      </c>
      <c r="AM880" s="9">
        <v>3.1038999999999999</v>
      </c>
      <c r="AN880" s="9">
        <v>0.37090000000000001</v>
      </c>
      <c r="AO880" s="9">
        <v>1.1971000000000001</v>
      </c>
      <c r="AP880" s="9">
        <v>2.5127000000000002</v>
      </c>
      <c r="AQ880" s="9">
        <v>1.2246999999999999</v>
      </c>
      <c r="AR880" s="9">
        <v>2.5266000000000002</v>
      </c>
      <c r="AS880" s="9">
        <v>6.0007000000000001</v>
      </c>
      <c r="AT880" s="9">
        <v>4.4813000000000001</v>
      </c>
      <c r="AU880" s="9">
        <v>10.2148</v>
      </c>
      <c r="AV880" s="9">
        <v>12.0213</v>
      </c>
      <c r="AW880" s="9">
        <v>5.2337999999999996</v>
      </c>
      <c r="AX880" s="9">
        <v>2.2229000000000001</v>
      </c>
      <c r="AY880" s="9">
        <v>2.4258999999999999</v>
      </c>
      <c r="BA880" s="9">
        <v>2.2229000000000001</v>
      </c>
      <c r="BB880" s="9">
        <v>2.4258999999999999</v>
      </c>
    </row>
    <row r="881" spans="1:54" x14ac:dyDescent="0.2">
      <c r="A881" s="9">
        <v>0.3785</v>
      </c>
      <c r="B881" s="9">
        <v>1.2039</v>
      </c>
      <c r="C881" s="9">
        <v>2.4922</v>
      </c>
      <c r="D881" s="9">
        <v>5.5101000000000004</v>
      </c>
      <c r="E881" s="9">
        <v>11.5596</v>
      </c>
      <c r="F881" s="9">
        <v>15.0426</v>
      </c>
      <c r="G881" s="9">
        <v>22.549700000000001</v>
      </c>
      <c r="H881" s="9">
        <v>0.43080000000000002</v>
      </c>
      <c r="I881" s="9">
        <v>1.3015000000000001</v>
      </c>
      <c r="J881" s="9">
        <v>3.0878000000000001</v>
      </c>
      <c r="K881" s="9">
        <v>0.48280000000000001</v>
      </c>
      <c r="L881" s="9">
        <v>1.4205000000000001</v>
      </c>
      <c r="M881" s="9">
        <v>3.3441999999999998</v>
      </c>
      <c r="N881" s="9">
        <v>0.40910000000000002</v>
      </c>
      <c r="O881" s="9">
        <v>1.2748999999999999</v>
      </c>
      <c r="P881" s="9">
        <v>3.0565000000000002</v>
      </c>
      <c r="Q881" s="9">
        <v>1.3082</v>
      </c>
      <c r="R881" s="9">
        <v>3.0910000000000002</v>
      </c>
      <c r="S881" s="9">
        <v>6.3371000000000004</v>
      </c>
      <c r="T881" s="9">
        <v>5.2196999999999996</v>
      </c>
      <c r="U881" s="9">
        <v>11.2453</v>
      </c>
      <c r="V881" s="9">
        <v>13.2013</v>
      </c>
      <c r="W881" s="9">
        <v>6.0034000000000001</v>
      </c>
      <c r="X881" s="9">
        <v>2.3898999999999999</v>
      </c>
      <c r="Y881" s="9">
        <v>2.5918000000000001</v>
      </c>
      <c r="AA881" s="9">
        <v>0.33260000000000001</v>
      </c>
      <c r="AB881" s="9">
        <v>1.1181000000000001</v>
      </c>
      <c r="AC881" s="9">
        <v>2.3371</v>
      </c>
      <c r="AD881" s="9">
        <v>5.2229999999999999</v>
      </c>
      <c r="AE881" s="9">
        <v>11.0672</v>
      </c>
      <c r="AF881" s="9">
        <v>14.022</v>
      </c>
      <c r="AG881" s="9">
        <v>21.2087</v>
      </c>
      <c r="AH881" s="9">
        <v>0.38829999999999998</v>
      </c>
      <c r="AI881" s="9">
        <v>1.2188000000000001</v>
      </c>
      <c r="AJ881" s="9">
        <v>2.5358000000000001</v>
      </c>
      <c r="AK881" s="9">
        <v>0.42420000000000002</v>
      </c>
      <c r="AL881" s="9">
        <v>1.3033999999999999</v>
      </c>
      <c r="AM881" s="9">
        <v>3.1049000000000002</v>
      </c>
      <c r="AN881" s="9">
        <v>0.37119999999999997</v>
      </c>
      <c r="AO881" s="9">
        <v>1.1976</v>
      </c>
      <c r="AP881" s="9">
        <v>2.5135999999999998</v>
      </c>
      <c r="AQ881" s="9">
        <v>1.2252000000000001</v>
      </c>
      <c r="AR881" s="9">
        <v>2.5274999999999999</v>
      </c>
      <c r="AS881" s="9">
        <v>6.0025000000000004</v>
      </c>
      <c r="AT881" s="9">
        <v>4.4828999999999999</v>
      </c>
      <c r="AU881" s="9">
        <v>10.2179</v>
      </c>
      <c r="AV881" s="9">
        <v>12.0252</v>
      </c>
      <c r="AW881" s="9">
        <v>5.2356999999999996</v>
      </c>
      <c r="AX881" s="9">
        <v>2.2238000000000002</v>
      </c>
      <c r="AY881" s="9">
        <v>2.4268999999999998</v>
      </c>
      <c r="BA881" s="9">
        <v>2.2238000000000002</v>
      </c>
      <c r="BB881" s="9">
        <v>2.4268999999999998</v>
      </c>
    </row>
    <row r="882" spans="1:54" x14ac:dyDescent="0.2">
      <c r="A882" s="9">
        <v>0.37869999999999998</v>
      </c>
      <c r="B882" s="9">
        <v>1.2042999999999999</v>
      </c>
      <c r="C882" s="9">
        <v>2.4931000000000001</v>
      </c>
      <c r="D882" s="9">
        <v>5.5118999999999998</v>
      </c>
      <c r="E882" s="9">
        <v>11.5631</v>
      </c>
      <c r="F882" s="9">
        <v>15.047000000000001</v>
      </c>
      <c r="G882" s="9">
        <v>22.5566</v>
      </c>
      <c r="H882" s="9">
        <v>0.43099999999999999</v>
      </c>
      <c r="I882" s="9">
        <v>1.302</v>
      </c>
      <c r="J882" s="9">
        <v>3.0888</v>
      </c>
      <c r="K882" s="9">
        <v>0.48309999999999997</v>
      </c>
      <c r="L882" s="9">
        <v>1.421</v>
      </c>
      <c r="M882" s="9">
        <v>3.3452999999999999</v>
      </c>
      <c r="N882" s="9">
        <v>0.4093</v>
      </c>
      <c r="O882" s="9">
        <v>1.2754000000000001</v>
      </c>
      <c r="P882" s="9">
        <v>3.0575000000000001</v>
      </c>
      <c r="Q882" s="9">
        <v>1.3086</v>
      </c>
      <c r="R882" s="9">
        <v>3.0918999999999999</v>
      </c>
      <c r="S882" s="9">
        <v>6.3390000000000004</v>
      </c>
      <c r="T882" s="9">
        <v>5.2214</v>
      </c>
      <c r="U882" s="9">
        <v>11.2486</v>
      </c>
      <c r="V882" s="9">
        <v>13.2056</v>
      </c>
      <c r="W882" s="9">
        <v>6.0053000000000001</v>
      </c>
      <c r="X882" s="9">
        <v>2.3908999999999998</v>
      </c>
      <c r="Y882" s="9">
        <v>2.5928</v>
      </c>
      <c r="AA882" s="9">
        <v>0.33279999999999998</v>
      </c>
      <c r="AB882" s="9">
        <v>1.1185</v>
      </c>
      <c r="AC882" s="9">
        <v>2.3378999999999999</v>
      </c>
      <c r="AD882" s="9">
        <v>5.2245999999999997</v>
      </c>
      <c r="AE882" s="9">
        <v>11.070499999999999</v>
      </c>
      <c r="AF882" s="9">
        <v>14.0261</v>
      </c>
      <c r="AG882" s="9">
        <v>21.2151</v>
      </c>
      <c r="AH882" s="9">
        <v>0.38850000000000001</v>
      </c>
      <c r="AI882" s="9">
        <v>1.2193000000000001</v>
      </c>
      <c r="AJ882" s="9">
        <v>2.5367000000000002</v>
      </c>
      <c r="AK882" s="9">
        <v>0.4244</v>
      </c>
      <c r="AL882" s="9">
        <v>1.3039000000000001</v>
      </c>
      <c r="AM882" s="9">
        <v>3.1059000000000001</v>
      </c>
      <c r="AN882" s="9">
        <v>0.37140000000000001</v>
      </c>
      <c r="AO882" s="9">
        <v>1.1980999999999999</v>
      </c>
      <c r="AP882" s="9">
        <v>2.5145</v>
      </c>
      <c r="AQ882" s="9">
        <v>1.2256</v>
      </c>
      <c r="AR882" s="9">
        <v>2.5284</v>
      </c>
      <c r="AS882" s="9">
        <v>6.0042</v>
      </c>
      <c r="AT882" s="9">
        <v>4.4844999999999997</v>
      </c>
      <c r="AU882" s="9">
        <v>10.2211</v>
      </c>
      <c r="AV882" s="9">
        <v>12.0291</v>
      </c>
      <c r="AW882" s="9">
        <v>5.2374999999999998</v>
      </c>
      <c r="AX882" s="9">
        <v>2.2246999999999999</v>
      </c>
      <c r="AY882" s="9">
        <v>2.4279000000000002</v>
      </c>
      <c r="BA882" s="9">
        <v>2.2246999999999999</v>
      </c>
      <c r="BB882" s="9">
        <v>2.4279000000000002</v>
      </c>
    </row>
    <row r="883" spans="1:54" x14ac:dyDescent="0.2">
      <c r="A883" s="9">
        <v>0.37890000000000001</v>
      </c>
      <c r="B883" s="9">
        <v>1.2048000000000001</v>
      </c>
      <c r="C883" s="9">
        <v>2.4939</v>
      </c>
      <c r="D883" s="9">
        <v>5.5136000000000003</v>
      </c>
      <c r="E883" s="9">
        <v>11.566599999999999</v>
      </c>
      <c r="F883" s="9">
        <v>15.051500000000001</v>
      </c>
      <c r="G883" s="9">
        <v>22.563500000000001</v>
      </c>
      <c r="H883" s="9">
        <v>0.43120000000000003</v>
      </c>
      <c r="I883" s="9">
        <v>1.3025</v>
      </c>
      <c r="J883" s="9">
        <v>3.0897999999999999</v>
      </c>
      <c r="K883" s="9">
        <v>0.4834</v>
      </c>
      <c r="L883" s="9">
        <v>1.4216</v>
      </c>
      <c r="M883" s="9">
        <v>3.3464</v>
      </c>
      <c r="N883" s="9">
        <v>0.40949999999999998</v>
      </c>
      <c r="O883" s="9">
        <v>1.2759</v>
      </c>
      <c r="P883" s="9">
        <v>3.0583999999999998</v>
      </c>
      <c r="Q883" s="9">
        <v>1.3090999999999999</v>
      </c>
      <c r="R883" s="9">
        <v>3.0929000000000002</v>
      </c>
      <c r="S883" s="9">
        <v>6.3407999999999998</v>
      </c>
      <c r="T883" s="9">
        <v>5.2232000000000003</v>
      </c>
      <c r="U883" s="9">
        <v>11.252000000000001</v>
      </c>
      <c r="V883" s="9">
        <v>13.21</v>
      </c>
      <c r="W883" s="9">
        <v>6.0072999999999999</v>
      </c>
      <c r="X883" s="9">
        <v>2.3917999999999999</v>
      </c>
      <c r="Y883" s="9">
        <v>2.5937999999999999</v>
      </c>
      <c r="AA883" s="9">
        <v>0.33300000000000002</v>
      </c>
      <c r="AB883" s="9">
        <v>1.1189</v>
      </c>
      <c r="AC883" s="9">
        <v>2.3386999999999998</v>
      </c>
      <c r="AD883" s="9">
        <v>5.2262000000000004</v>
      </c>
      <c r="AE883" s="9">
        <v>11.0738</v>
      </c>
      <c r="AF883" s="9">
        <v>14.0303</v>
      </c>
      <c r="AG883" s="9">
        <v>21.221499999999999</v>
      </c>
      <c r="AH883" s="9">
        <v>0.38869999999999999</v>
      </c>
      <c r="AI883" s="9">
        <v>1.2198</v>
      </c>
      <c r="AJ883" s="9">
        <v>2.5375999999999999</v>
      </c>
      <c r="AK883" s="9">
        <v>0.42470000000000002</v>
      </c>
      <c r="AL883" s="9">
        <v>1.3044</v>
      </c>
      <c r="AM883" s="9">
        <v>3.1069</v>
      </c>
      <c r="AN883" s="9">
        <v>0.37159999999999999</v>
      </c>
      <c r="AO883" s="9">
        <v>1.1984999999999999</v>
      </c>
      <c r="AP883" s="9">
        <v>2.5154000000000001</v>
      </c>
      <c r="AQ883" s="9">
        <v>1.226</v>
      </c>
      <c r="AR883" s="9">
        <v>2.5293000000000001</v>
      </c>
      <c r="AS883" s="9">
        <v>6.0060000000000002</v>
      </c>
      <c r="AT883" s="9">
        <v>4.4861000000000004</v>
      </c>
      <c r="AU883" s="9">
        <v>10.2242</v>
      </c>
      <c r="AV883" s="9">
        <v>12.033099999999999</v>
      </c>
      <c r="AW883" s="9">
        <v>5.2393000000000001</v>
      </c>
      <c r="AX883" s="9">
        <v>2.2256</v>
      </c>
      <c r="AY883" s="9">
        <v>2.4289000000000001</v>
      </c>
      <c r="BA883" s="9">
        <v>2.2256</v>
      </c>
      <c r="BB883" s="9">
        <v>2.4289000000000001</v>
      </c>
    </row>
    <row r="884" spans="1:54" x14ac:dyDescent="0.2">
      <c r="A884" s="9">
        <v>0.37919999999999998</v>
      </c>
      <c r="B884" s="9">
        <v>1.2052</v>
      </c>
      <c r="C884" s="9">
        <v>2.4948000000000001</v>
      </c>
      <c r="D884" s="9">
        <v>5.5153999999999996</v>
      </c>
      <c r="E884" s="9">
        <v>11.5701</v>
      </c>
      <c r="F884" s="9">
        <v>15.055899999999999</v>
      </c>
      <c r="G884" s="9">
        <v>22.5703</v>
      </c>
      <c r="H884" s="9">
        <v>0.43149999999999999</v>
      </c>
      <c r="I884" s="9">
        <v>1.3029999999999999</v>
      </c>
      <c r="J884" s="9">
        <v>3.0907</v>
      </c>
      <c r="K884" s="9">
        <v>0.48370000000000002</v>
      </c>
      <c r="L884" s="9">
        <v>1.4221999999999999</v>
      </c>
      <c r="M884" s="9">
        <v>3.3475000000000001</v>
      </c>
      <c r="N884" s="9">
        <v>0.4098</v>
      </c>
      <c r="O884" s="9">
        <v>1.2764</v>
      </c>
      <c r="P884" s="9">
        <v>3.0592999999999999</v>
      </c>
      <c r="Q884" s="9">
        <v>1.3095000000000001</v>
      </c>
      <c r="R884" s="9">
        <v>3.0937999999999999</v>
      </c>
      <c r="S884" s="9">
        <v>6.3426999999999998</v>
      </c>
      <c r="T884" s="9">
        <v>5.2248999999999999</v>
      </c>
      <c r="U884" s="9">
        <v>11.2554</v>
      </c>
      <c r="V884" s="9">
        <v>13.2143</v>
      </c>
      <c r="W884" s="9">
        <v>6.0091999999999999</v>
      </c>
      <c r="X884" s="9">
        <v>2.3927999999999998</v>
      </c>
      <c r="Y884" s="9">
        <v>2.5949</v>
      </c>
      <c r="AA884" s="9">
        <v>0.3332</v>
      </c>
      <c r="AB884" s="9">
        <v>1.1193</v>
      </c>
      <c r="AC884" s="9">
        <v>2.3395000000000001</v>
      </c>
      <c r="AD884" s="9">
        <v>5.2278000000000002</v>
      </c>
      <c r="AE884" s="9">
        <v>11.077</v>
      </c>
      <c r="AF884" s="9">
        <v>14.0344</v>
      </c>
      <c r="AG884" s="9">
        <v>21.227900000000002</v>
      </c>
      <c r="AH884" s="9">
        <v>0.38890000000000002</v>
      </c>
      <c r="AI884" s="9">
        <v>1.2202</v>
      </c>
      <c r="AJ884" s="9">
        <v>2.5385</v>
      </c>
      <c r="AK884" s="9">
        <v>0.4249</v>
      </c>
      <c r="AL884" s="9">
        <v>1.3048999999999999</v>
      </c>
      <c r="AM884" s="9">
        <v>3.1078999999999999</v>
      </c>
      <c r="AN884" s="9">
        <v>0.37180000000000002</v>
      </c>
      <c r="AO884" s="9">
        <v>1.1990000000000001</v>
      </c>
      <c r="AP884" s="9">
        <v>2.5163000000000002</v>
      </c>
      <c r="AQ884" s="9">
        <v>1.2264999999999999</v>
      </c>
      <c r="AR884" s="9">
        <v>2.5301999999999998</v>
      </c>
      <c r="AS884" s="9">
        <v>6.0077999999999996</v>
      </c>
      <c r="AT884" s="9">
        <v>4.4877000000000002</v>
      </c>
      <c r="AU884" s="9">
        <v>10.2273</v>
      </c>
      <c r="AV884" s="9">
        <v>12.037000000000001</v>
      </c>
      <c r="AW884" s="9">
        <v>5.2411000000000003</v>
      </c>
      <c r="AX884" s="9">
        <v>2.2263999999999999</v>
      </c>
      <c r="AY884" s="9">
        <v>2.4298999999999999</v>
      </c>
      <c r="BA884" s="9">
        <v>2.2263999999999999</v>
      </c>
      <c r="BB884" s="9">
        <v>2.4298999999999999</v>
      </c>
    </row>
    <row r="885" spans="1:54" x14ac:dyDescent="0.2">
      <c r="A885" s="9">
        <v>0.37940000000000002</v>
      </c>
      <c r="B885" s="9">
        <v>1.2056</v>
      </c>
      <c r="C885" s="9">
        <v>2.4956</v>
      </c>
      <c r="D885" s="9">
        <v>5.5171000000000001</v>
      </c>
      <c r="E885" s="9">
        <v>11.573600000000001</v>
      </c>
      <c r="F885" s="9">
        <v>15.0604</v>
      </c>
      <c r="G885" s="9">
        <v>22.577200000000001</v>
      </c>
      <c r="H885" s="9">
        <v>0.43169999999999997</v>
      </c>
      <c r="I885" s="9">
        <v>1.3035000000000001</v>
      </c>
      <c r="J885" s="9">
        <v>3.0916999999999999</v>
      </c>
      <c r="K885" s="9">
        <v>0.4839</v>
      </c>
      <c r="L885" s="9">
        <v>1.4227000000000001</v>
      </c>
      <c r="M885" s="9">
        <v>3.3485999999999998</v>
      </c>
      <c r="N885" s="9">
        <v>0.41</v>
      </c>
      <c r="O885" s="9">
        <v>1.2767999999999999</v>
      </c>
      <c r="P885" s="9">
        <v>3.0602</v>
      </c>
      <c r="Q885" s="9">
        <v>1.31</v>
      </c>
      <c r="R885" s="9">
        <v>3.0947</v>
      </c>
      <c r="S885" s="9">
        <v>6.3445</v>
      </c>
      <c r="T885" s="9">
        <v>5.2266000000000004</v>
      </c>
      <c r="U885" s="9">
        <v>11.258800000000001</v>
      </c>
      <c r="V885" s="9">
        <v>13.2187</v>
      </c>
      <c r="W885" s="9">
        <v>6.0111999999999997</v>
      </c>
      <c r="X885" s="9">
        <v>2.3936999999999999</v>
      </c>
      <c r="Y885" s="9">
        <v>2.5958999999999999</v>
      </c>
      <c r="AA885" s="9">
        <v>0.33339999999999997</v>
      </c>
      <c r="AB885" s="9">
        <v>1.1196999999999999</v>
      </c>
      <c r="AC885" s="9">
        <v>2.3401999999999998</v>
      </c>
      <c r="AD885" s="9">
        <v>5.2294</v>
      </c>
      <c r="AE885" s="9">
        <v>11.080299999999999</v>
      </c>
      <c r="AF885" s="9">
        <v>14.038600000000001</v>
      </c>
      <c r="AG885" s="9">
        <v>21.234300000000001</v>
      </c>
      <c r="AH885" s="9">
        <v>0.38919999999999999</v>
      </c>
      <c r="AI885" s="9">
        <v>1.2206999999999999</v>
      </c>
      <c r="AJ885" s="9">
        <v>2.5394999999999999</v>
      </c>
      <c r="AK885" s="9">
        <v>0.42520000000000002</v>
      </c>
      <c r="AL885" s="9">
        <v>1.3053999999999999</v>
      </c>
      <c r="AM885" s="9">
        <v>3.1089000000000002</v>
      </c>
      <c r="AN885" s="9">
        <v>0.37209999999999999</v>
      </c>
      <c r="AO885" s="9">
        <v>1.1994</v>
      </c>
      <c r="AP885" s="9">
        <v>2.5173000000000001</v>
      </c>
      <c r="AQ885" s="9">
        <v>1.2269000000000001</v>
      </c>
      <c r="AR885" s="9">
        <v>2.5310000000000001</v>
      </c>
      <c r="AS885" s="9">
        <v>6.0095000000000001</v>
      </c>
      <c r="AT885" s="9">
        <v>4.4892000000000003</v>
      </c>
      <c r="AU885" s="9">
        <v>10.230399999999999</v>
      </c>
      <c r="AV885" s="9">
        <v>12.040900000000001</v>
      </c>
      <c r="AW885" s="9">
        <v>5.2428999999999997</v>
      </c>
      <c r="AX885" s="9">
        <v>2.2273000000000001</v>
      </c>
      <c r="AY885" s="9">
        <v>2.4308999999999998</v>
      </c>
      <c r="BA885" s="9">
        <v>2.2273000000000001</v>
      </c>
      <c r="BB885" s="9">
        <v>2.4308999999999998</v>
      </c>
    </row>
    <row r="886" spans="1:54" x14ac:dyDescent="0.2">
      <c r="A886" s="9">
        <v>0.37959999999999999</v>
      </c>
      <c r="B886" s="9">
        <v>1.2060999999999999</v>
      </c>
      <c r="C886" s="9">
        <v>2.4965000000000002</v>
      </c>
      <c r="D886" s="9">
        <v>5.5189000000000004</v>
      </c>
      <c r="E886" s="9">
        <v>11.5771</v>
      </c>
      <c r="F886" s="9">
        <v>15.0648</v>
      </c>
      <c r="G886" s="9">
        <v>22.584099999999999</v>
      </c>
      <c r="H886" s="9">
        <v>0.43190000000000001</v>
      </c>
      <c r="I886" s="9">
        <v>1.3039000000000001</v>
      </c>
      <c r="J886" s="9">
        <v>3.0926</v>
      </c>
      <c r="K886" s="9">
        <v>0.48420000000000002</v>
      </c>
      <c r="L886" s="9">
        <v>1.4233</v>
      </c>
      <c r="M886" s="9">
        <v>3.3496999999999999</v>
      </c>
      <c r="N886" s="9">
        <v>0.41020000000000001</v>
      </c>
      <c r="O886" s="9">
        <v>1.2773000000000001</v>
      </c>
      <c r="P886" s="9">
        <v>3.0611000000000002</v>
      </c>
      <c r="Q886" s="9">
        <v>1.3105</v>
      </c>
      <c r="R886" s="9">
        <v>3.0956000000000001</v>
      </c>
      <c r="S886" s="9">
        <v>6.3464</v>
      </c>
      <c r="T886" s="9">
        <v>5.2282999999999999</v>
      </c>
      <c r="U886" s="9">
        <v>11.2622</v>
      </c>
      <c r="V886" s="9">
        <v>13.223000000000001</v>
      </c>
      <c r="W886" s="9">
        <v>6.0130999999999997</v>
      </c>
      <c r="X886" s="9">
        <v>2.3946999999999998</v>
      </c>
      <c r="Y886" s="9">
        <v>2.597</v>
      </c>
      <c r="AA886" s="9">
        <v>0.33350000000000002</v>
      </c>
      <c r="AB886" s="9">
        <v>1.1201000000000001</v>
      </c>
      <c r="AC886" s="9">
        <v>2.3410000000000002</v>
      </c>
      <c r="AD886" s="9">
        <v>5.2309999999999999</v>
      </c>
      <c r="AE886" s="9">
        <v>11.083600000000001</v>
      </c>
      <c r="AF886" s="9">
        <v>14.0428</v>
      </c>
      <c r="AG886" s="9">
        <v>21.2407</v>
      </c>
      <c r="AH886" s="9">
        <v>0.38940000000000002</v>
      </c>
      <c r="AI886" s="9">
        <v>1.2211000000000001</v>
      </c>
      <c r="AJ886" s="9">
        <v>2.5404</v>
      </c>
      <c r="AK886" s="9">
        <v>0.4254</v>
      </c>
      <c r="AL886" s="9">
        <v>1.3059000000000001</v>
      </c>
      <c r="AM886" s="9">
        <v>3.11</v>
      </c>
      <c r="AN886" s="9">
        <v>0.37230000000000002</v>
      </c>
      <c r="AO886" s="9">
        <v>1.1999</v>
      </c>
      <c r="AP886" s="9">
        <v>2.5182000000000002</v>
      </c>
      <c r="AQ886" s="9">
        <v>1.2273000000000001</v>
      </c>
      <c r="AR886" s="9">
        <v>2.5318999999999998</v>
      </c>
      <c r="AS886" s="9">
        <v>6.0113000000000003</v>
      </c>
      <c r="AT886" s="9">
        <v>4.4908000000000001</v>
      </c>
      <c r="AU886" s="9">
        <v>10.233499999999999</v>
      </c>
      <c r="AV886" s="9">
        <v>12.0449</v>
      </c>
      <c r="AW886" s="9">
        <v>5.2447999999999997</v>
      </c>
      <c r="AX886" s="9">
        <v>2.2282000000000002</v>
      </c>
      <c r="AY886" s="9">
        <v>2.4319000000000002</v>
      </c>
      <c r="BA886" s="9">
        <v>2.2282000000000002</v>
      </c>
      <c r="BB886" s="9">
        <v>2.4319000000000002</v>
      </c>
    </row>
    <row r="887" spans="1:54" x14ac:dyDescent="0.2">
      <c r="A887" s="9">
        <v>0.37980000000000003</v>
      </c>
      <c r="B887" s="9">
        <v>1.2064999999999999</v>
      </c>
      <c r="C887" s="9">
        <v>2.4973999999999998</v>
      </c>
      <c r="D887" s="9">
        <v>5.5206</v>
      </c>
      <c r="E887" s="9">
        <v>11.580500000000001</v>
      </c>
      <c r="F887" s="9">
        <v>15.0693</v>
      </c>
      <c r="G887" s="9">
        <v>22.591000000000001</v>
      </c>
      <c r="H887" s="9">
        <v>0.43219999999999997</v>
      </c>
      <c r="I887" s="9">
        <v>1.3044</v>
      </c>
      <c r="J887" s="9">
        <v>3.0935999999999999</v>
      </c>
      <c r="K887" s="9">
        <v>0.48449999999999999</v>
      </c>
      <c r="L887" s="9">
        <v>1.4238999999999999</v>
      </c>
      <c r="M887" s="9">
        <v>3.3509000000000002</v>
      </c>
      <c r="N887" s="9">
        <v>0.41049999999999998</v>
      </c>
      <c r="O887" s="9">
        <v>1.2778</v>
      </c>
      <c r="P887" s="9">
        <v>3.0621</v>
      </c>
      <c r="Q887" s="9">
        <v>1.3109</v>
      </c>
      <c r="R887" s="9">
        <v>3.0966</v>
      </c>
      <c r="S887" s="9">
        <v>6.3483000000000001</v>
      </c>
      <c r="T887" s="9">
        <v>5.2301000000000002</v>
      </c>
      <c r="U887" s="9">
        <v>11.265599999999999</v>
      </c>
      <c r="V887" s="9">
        <v>13.227399999999999</v>
      </c>
      <c r="W887" s="9">
        <v>6.0151000000000003</v>
      </c>
      <c r="X887" s="9">
        <v>2.3956</v>
      </c>
      <c r="Y887" s="9">
        <v>2.5979999999999999</v>
      </c>
      <c r="AA887" s="9">
        <v>0.3337</v>
      </c>
      <c r="AB887" s="9">
        <v>1.1205000000000001</v>
      </c>
      <c r="AC887" s="9">
        <v>2.3418000000000001</v>
      </c>
      <c r="AD887" s="9">
        <v>5.2325999999999997</v>
      </c>
      <c r="AE887" s="9">
        <v>11.0868</v>
      </c>
      <c r="AF887" s="9">
        <v>14.047000000000001</v>
      </c>
      <c r="AG887" s="9">
        <v>21.247199999999999</v>
      </c>
      <c r="AH887" s="9">
        <v>0.3896</v>
      </c>
      <c r="AI887" s="9">
        <v>1.2216</v>
      </c>
      <c r="AJ887" s="9">
        <v>2.5413000000000001</v>
      </c>
      <c r="AK887" s="9">
        <v>0.42570000000000002</v>
      </c>
      <c r="AL887" s="9">
        <v>1.3064</v>
      </c>
      <c r="AM887" s="9">
        <v>3.1110000000000002</v>
      </c>
      <c r="AN887" s="9">
        <v>0.3725</v>
      </c>
      <c r="AO887" s="9">
        <v>1.2003999999999999</v>
      </c>
      <c r="AP887" s="9">
        <v>2.5190999999999999</v>
      </c>
      <c r="AQ887" s="9">
        <v>1.2277</v>
      </c>
      <c r="AR887" s="9">
        <v>2.5327999999999999</v>
      </c>
      <c r="AS887" s="9">
        <v>6.0130999999999997</v>
      </c>
      <c r="AT887" s="9">
        <v>4.4923999999999999</v>
      </c>
      <c r="AU887" s="9">
        <v>10.236599999999999</v>
      </c>
      <c r="AV887" s="9">
        <v>12.0488</v>
      </c>
      <c r="AW887" s="9">
        <v>5.2465999999999999</v>
      </c>
      <c r="AX887" s="9">
        <v>2.2290999999999999</v>
      </c>
      <c r="AY887" s="9">
        <v>2.4329000000000001</v>
      </c>
      <c r="BA887" s="9">
        <v>2.2290999999999999</v>
      </c>
      <c r="BB887" s="9">
        <v>2.4329000000000001</v>
      </c>
    </row>
    <row r="888" spans="1:54" x14ac:dyDescent="0.2">
      <c r="A888" s="9">
        <v>0.38</v>
      </c>
      <c r="B888" s="9">
        <v>1.2069000000000001</v>
      </c>
      <c r="C888" s="9">
        <v>2.4982000000000002</v>
      </c>
      <c r="D888" s="9">
        <v>5.5224000000000002</v>
      </c>
      <c r="E888" s="9">
        <v>11.584</v>
      </c>
      <c r="F888" s="9">
        <v>15.0738</v>
      </c>
      <c r="G888" s="9">
        <v>22.597899999999999</v>
      </c>
      <c r="H888" s="9">
        <v>0.43240000000000001</v>
      </c>
      <c r="I888" s="9">
        <v>1.3048999999999999</v>
      </c>
      <c r="J888" s="9">
        <v>3.0945999999999998</v>
      </c>
      <c r="K888" s="9">
        <v>0.48480000000000001</v>
      </c>
      <c r="L888" s="9">
        <v>1.4244000000000001</v>
      </c>
      <c r="M888" s="9">
        <v>3.3519999999999999</v>
      </c>
      <c r="N888" s="9">
        <v>0.41070000000000001</v>
      </c>
      <c r="O888" s="9">
        <v>1.2782</v>
      </c>
      <c r="P888" s="9">
        <v>3.0630000000000002</v>
      </c>
      <c r="Q888" s="9">
        <v>1.3113999999999999</v>
      </c>
      <c r="R888" s="9">
        <v>3.0975000000000001</v>
      </c>
      <c r="S888" s="9">
        <v>6.3501000000000003</v>
      </c>
      <c r="T888" s="9">
        <v>5.2317999999999998</v>
      </c>
      <c r="U888" s="9">
        <v>11.269</v>
      </c>
      <c r="V888" s="9">
        <v>13.2317</v>
      </c>
      <c r="W888" s="9">
        <v>6.0171000000000001</v>
      </c>
      <c r="X888" s="9">
        <v>2.3965000000000001</v>
      </c>
      <c r="Y888" s="9">
        <v>2.5990000000000002</v>
      </c>
      <c r="AA888" s="9">
        <v>0.33389999999999997</v>
      </c>
      <c r="AB888" s="9">
        <v>1.1209</v>
      </c>
      <c r="AC888" s="9">
        <v>2.3426</v>
      </c>
      <c r="AD888" s="9">
        <v>5.2342000000000004</v>
      </c>
      <c r="AE888" s="9">
        <v>11.0901</v>
      </c>
      <c r="AF888" s="9">
        <v>14.0511</v>
      </c>
      <c r="AG888" s="9">
        <v>21.253599999999999</v>
      </c>
      <c r="AH888" s="9">
        <v>0.38979999999999998</v>
      </c>
      <c r="AI888" s="9">
        <v>1.2221</v>
      </c>
      <c r="AJ888" s="9">
        <v>2.5421999999999998</v>
      </c>
      <c r="AK888" s="9">
        <v>0.4259</v>
      </c>
      <c r="AL888" s="9">
        <v>1.3069</v>
      </c>
      <c r="AM888" s="9">
        <v>3.1120000000000001</v>
      </c>
      <c r="AN888" s="9">
        <v>0.37269999999999998</v>
      </c>
      <c r="AO888" s="9">
        <v>1.2008000000000001</v>
      </c>
      <c r="AP888" s="9">
        <v>2.52</v>
      </c>
      <c r="AQ888" s="9">
        <v>1.2282</v>
      </c>
      <c r="AR888" s="9">
        <v>2.5337000000000001</v>
      </c>
      <c r="AS888" s="9">
        <v>6.0148999999999999</v>
      </c>
      <c r="AT888" s="9">
        <v>4.4939999999999998</v>
      </c>
      <c r="AU888" s="9">
        <v>10.239800000000001</v>
      </c>
      <c r="AV888" s="9">
        <v>12.0527</v>
      </c>
      <c r="AW888" s="9">
        <v>5.2484000000000002</v>
      </c>
      <c r="AX888" s="9">
        <v>2.23</v>
      </c>
      <c r="AY888" s="9">
        <v>2.4339</v>
      </c>
      <c r="BA888" s="9">
        <v>2.23</v>
      </c>
      <c r="BB888" s="9">
        <v>2.4339</v>
      </c>
    </row>
    <row r="889" spans="1:54" x14ac:dyDescent="0.2">
      <c r="A889" s="9">
        <v>0.38019999999999998</v>
      </c>
      <c r="B889" s="9">
        <v>1.2074</v>
      </c>
      <c r="C889" s="9">
        <v>2.4990999999999999</v>
      </c>
      <c r="D889" s="9">
        <v>5.5240999999999998</v>
      </c>
      <c r="E889" s="9">
        <v>11.5875</v>
      </c>
      <c r="F889" s="9">
        <v>15.0783</v>
      </c>
      <c r="G889" s="9">
        <v>23.004899999999999</v>
      </c>
      <c r="H889" s="9">
        <v>0.43269999999999997</v>
      </c>
      <c r="I889" s="9">
        <v>1.3053999999999999</v>
      </c>
      <c r="J889" s="9">
        <v>3.0954999999999999</v>
      </c>
      <c r="K889" s="9">
        <v>0.48509999999999998</v>
      </c>
      <c r="L889" s="9">
        <v>1.425</v>
      </c>
      <c r="M889" s="9">
        <v>3.3531</v>
      </c>
      <c r="N889" s="9">
        <v>0.41089999999999999</v>
      </c>
      <c r="O889" s="9">
        <v>1.2786999999999999</v>
      </c>
      <c r="P889" s="9">
        <v>3.0638999999999998</v>
      </c>
      <c r="Q889" s="9">
        <v>1.3118000000000001</v>
      </c>
      <c r="R889" s="9">
        <v>3.0983999999999998</v>
      </c>
      <c r="S889" s="9">
        <v>6.3520000000000003</v>
      </c>
      <c r="T889" s="9">
        <v>5.2335000000000003</v>
      </c>
      <c r="U889" s="9">
        <v>11.2723</v>
      </c>
      <c r="V889" s="9">
        <v>13.2361</v>
      </c>
      <c r="W889" s="9">
        <v>6.0190000000000001</v>
      </c>
      <c r="X889" s="9">
        <v>2.3975</v>
      </c>
      <c r="Y889" s="9">
        <v>3.0001000000000002</v>
      </c>
      <c r="AA889" s="9">
        <v>0.33410000000000001</v>
      </c>
      <c r="AB889" s="9">
        <v>1.1213</v>
      </c>
      <c r="AC889" s="9">
        <v>2.3433999999999999</v>
      </c>
      <c r="AD889" s="9">
        <v>5.2358000000000002</v>
      </c>
      <c r="AE889" s="9">
        <v>11.093400000000001</v>
      </c>
      <c r="AF889" s="9">
        <v>14.055300000000001</v>
      </c>
      <c r="AG889" s="9">
        <v>21.26</v>
      </c>
      <c r="AH889" s="9">
        <v>0.39</v>
      </c>
      <c r="AI889" s="9">
        <v>1.2224999999999999</v>
      </c>
      <c r="AJ889" s="9">
        <v>2.5432000000000001</v>
      </c>
      <c r="AK889" s="9">
        <v>0.42620000000000002</v>
      </c>
      <c r="AL889" s="9">
        <v>1.3073999999999999</v>
      </c>
      <c r="AM889" s="9">
        <v>3.113</v>
      </c>
      <c r="AN889" s="9">
        <v>0.373</v>
      </c>
      <c r="AO889" s="9">
        <v>1.2013</v>
      </c>
      <c r="AP889" s="9">
        <v>2.5209000000000001</v>
      </c>
      <c r="AQ889" s="9">
        <v>1.2285999999999999</v>
      </c>
      <c r="AR889" s="9">
        <v>2.5346000000000002</v>
      </c>
      <c r="AS889" s="9">
        <v>6.0167000000000002</v>
      </c>
      <c r="AT889" s="9">
        <v>4.4955999999999996</v>
      </c>
      <c r="AU889" s="9">
        <v>10.242900000000001</v>
      </c>
      <c r="AV889" s="9">
        <v>12.056699999999999</v>
      </c>
      <c r="AW889" s="9">
        <v>5.2503000000000002</v>
      </c>
      <c r="AX889" s="9">
        <v>2.2309000000000001</v>
      </c>
      <c r="AY889" s="9">
        <v>2.4350000000000001</v>
      </c>
      <c r="BA889" s="9">
        <v>2.2309000000000001</v>
      </c>
      <c r="BB889" s="9">
        <v>2.4350000000000001</v>
      </c>
    </row>
    <row r="890" spans="1:54" x14ac:dyDescent="0.2">
      <c r="A890" s="9">
        <v>0.38040000000000002</v>
      </c>
      <c r="B890" s="9">
        <v>1.2078</v>
      </c>
      <c r="C890" s="9">
        <v>2.5</v>
      </c>
      <c r="D890" s="9">
        <v>5.5259</v>
      </c>
      <c r="E890" s="9">
        <v>11.590999999999999</v>
      </c>
      <c r="F890" s="9">
        <v>15.082700000000001</v>
      </c>
      <c r="G890" s="9">
        <v>23.011800000000001</v>
      </c>
      <c r="H890" s="9">
        <v>0.43290000000000001</v>
      </c>
      <c r="I890" s="9">
        <v>1.3059000000000001</v>
      </c>
      <c r="J890" s="9">
        <v>3.0964999999999998</v>
      </c>
      <c r="K890" s="9">
        <v>0.48530000000000001</v>
      </c>
      <c r="L890" s="9">
        <v>1.4256</v>
      </c>
      <c r="M890" s="9">
        <v>3.3542000000000001</v>
      </c>
      <c r="N890" s="9">
        <v>0.41120000000000001</v>
      </c>
      <c r="O890" s="9">
        <v>1.2791999999999999</v>
      </c>
      <c r="P890" s="9">
        <v>3.0648</v>
      </c>
      <c r="Q890" s="9">
        <v>1.3123</v>
      </c>
      <c r="R890" s="9">
        <v>3.0994000000000002</v>
      </c>
      <c r="S890" s="9">
        <v>6.3537999999999997</v>
      </c>
      <c r="T890" s="9">
        <v>5.2352999999999996</v>
      </c>
      <c r="U890" s="9">
        <v>11.275700000000001</v>
      </c>
      <c r="V890" s="9">
        <v>13.240500000000001</v>
      </c>
      <c r="W890" s="9">
        <v>6.0209999999999999</v>
      </c>
      <c r="X890" s="9">
        <v>2.3984000000000001</v>
      </c>
      <c r="Y890" s="9">
        <v>3.0011000000000001</v>
      </c>
      <c r="AA890" s="9">
        <v>0.33429999999999999</v>
      </c>
      <c r="AB890" s="9">
        <v>1.1216999999999999</v>
      </c>
      <c r="AC890" s="9">
        <v>2.3441999999999998</v>
      </c>
      <c r="AD890" s="9">
        <v>5.2374000000000001</v>
      </c>
      <c r="AE890" s="9">
        <v>11.0967</v>
      </c>
      <c r="AF890" s="9">
        <v>14.0595</v>
      </c>
      <c r="AG890" s="9">
        <v>21.266400000000001</v>
      </c>
      <c r="AH890" s="9">
        <v>0.39029999999999998</v>
      </c>
      <c r="AI890" s="9">
        <v>1.2230000000000001</v>
      </c>
      <c r="AJ890" s="9">
        <v>2.5440999999999998</v>
      </c>
      <c r="AK890" s="9">
        <v>0.4264</v>
      </c>
      <c r="AL890" s="9">
        <v>1.3079000000000001</v>
      </c>
      <c r="AM890" s="9">
        <v>3.1139999999999999</v>
      </c>
      <c r="AN890" s="9">
        <v>0.37319999999999998</v>
      </c>
      <c r="AO890" s="9">
        <v>1.2018</v>
      </c>
      <c r="AP890" s="9">
        <v>2.5217999999999998</v>
      </c>
      <c r="AQ890" s="9">
        <v>1.2290000000000001</v>
      </c>
      <c r="AR890" s="9">
        <v>2.5354999999999999</v>
      </c>
      <c r="AS890" s="9">
        <v>6.0183999999999997</v>
      </c>
      <c r="AT890" s="9">
        <v>4.4970999999999997</v>
      </c>
      <c r="AU890" s="9">
        <v>10.246</v>
      </c>
      <c r="AV890" s="9">
        <v>12.060600000000001</v>
      </c>
      <c r="AW890" s="9">
        <v>5.2521000000000004</v>
      </c>
      <c r="AX890" s="9">
        <v>2.2317999999999998</v>
      </c>
      <c r="AY890" s="9">
        <v>2.4359999999999999</v>
      </c>
      <c r="BA890" s="9">
        <v>2.2317999999999998</v>
      </c>
      <c r="BB890" s="9">
        <v>2.4359999999999999</v>
      </c>
    </row>
    <row r="891" spans="1:54" x14ac:dyDescent="0.2">
      <c r="A891" s="9">
        <v>0.38059999999999999</v>
      </c>
      <c r="B891" s="9">
        <v>1.2081999999999999</v>
      </c>
      <c r="C891" s="9">
        <v>2.5007999999999999</v>
      </c>
      <c r="D891" s="9">
        <v>5.5277000000000003</v>
      </c>
      <c r="E891" s="9">
        <v>11.5945</v>
      </c>
      <c r="F891" s="9">
        <v>15.087199999999999</v>
      </c>
      <c r="G891" s="9">
        <v>23.018699999999999</v>
      </c>
      <c r="H891" s="9">
        <v>0.43309999999999998</v>
      </c>
      <c r="I891" s="9">
        <v>1.3064</v>
      </c>
      <c r="J891" s="9">
        <v>3.0975000000000001</v>
      </c>
      <c r="K891" s="9">
        <v>0.48559999999999998</v>
      </c>
      <c r="L891" s="9">
        <v>1.4260999999999999</v>
      </c>
      <c r="M891" s="9">
        <v>3.3553000000000002</v>
      </c>
      <c r="N891" s="9">
        <v>0.41139999999999999</v>
      </c>
      <c r="O891" s="9">
        <v>1.2797000000000001</v>
      </c>
      <c r="P891" s="9">
        <v>3.0657999999999999</v>
      </c>
      <c r="Q891" s="9">
        <v>1.3128</v>
      </c>
      <c r="R891" s="9">
        <v>3.1002999999999998</v>
      </c>
      <c r="S891" s="9">
        <v>6.3556999999999997</v>
      </c>
      <c r="T891" s="9">
        <v>5.2370000000000001</v>
      </c>
      <c r="U891" s="9">
        <v>11.2791</v>
      </c>
      <c r="V891" s="9">
        <v>13.244899999999999</v>
      </c>
      <c r="W891" s="9">
        <v>6.0228999999999999</v>
      </c>
      <c r="X891" s="9">
        <v>2.3994</v>
      </c>
      <c r="Y891" s="9">
        <v>3.0022000000000002</v>
      </c>
      <c r="AA891" s="9">
        <v>0.33450000000000002</v>
      </c>
      <c r="AB891" s="9">
        <v>1.1221000000000001</v>
      </c>
      <c r="AC891" s="9">
        <v>2.3450000000000002</v>
      </c>
      <c r="AD891" s="9">
        <v>5.2389999999999999</v>
      </c>
      <c r="AE891" s="9">
        <v>11.1</v>
      </c>
      <c r="AF891" s="9">
        <v>14.063700000000001</v>
      </c>
      <c r="AG891" s="9">
        <v>21.2729</v>
      </c>
      <c r="AH891" s="9">
        <v>0.39050000000000001</v>
      </c>
      <c r="AI891" s="9">
        <v>1.2235</v>
      </c>
      <c r="AJ891" s="9">
        <v>2.5449999999999999</v>
      </c>
      <c r="AK891" s="9">
        <v>0.42670000000000002</v>
      </c>
      <c r="AL891" s="9">
        <v>1.3084</v>
      </c>
      <c r="AM891" s="9">
        <v>3.1150000000000002</v>
      </c>
      <c r="AN891" s="9">
        <v>0.37340000000000001</v>
      </c>
      <c r="AO891" s="9">
        <v>1.2021999999999999</v>
      </c>
      <c r="AP891" s="9">
        <v>2.5226999999999999</v>
      </c>
      <c r="AQ891" s="9">
        <v>1.2295</v>
      </c>
      <c r="AR891" s="9">
        <v>2.5363000000000002</v>
      </c>
      <c r="AS891" s="9">
        <v>6.0202</v>
      </c>
      <c r="AT891" s="9">
        <v>4.4987000000000004</v>
      </c>
      <c r="AU891" s="9">
        <v>10.2491</v>
      </c>
      <c r="AV891" s="9">
        <v>12.0646</v>
      </c>
      <c r="AW891" s="9">
        <v>5.2538999999999998</v>
      </c>
      <c r="AX891" s="9">
        <v>2.2326000000000001</v>
      </c>
      <c r="AY891" s="9">
        <v>2.4369999999999998</v>
      </c>
      <c r="BA891" s="9">
        <v>2.2326000000000001</v>
      </c>
      <c r="BB891" s="9">
        <v>2.4369999999999998</v>
      </c>
    </row>
    <row r="892" spans="1:54" x14ac:dyDescent="0.2">
      <c r="A892" s="9">
        <v>0.38080000000000003</v>
      </c>
      <c r="B892" s="9">
        <v>1.2087000000000001</v>
      </c>
      <c r="C892" s="9">
        <v>2.5017</v>
      </c>
      <c r="D892" s="9">
        <v>5.5293999999999999</v>
      </c>
      <c r="E892" s="9">
        <v>11.598000000000001</v>
      </c>
      <c r="F892" s="9">
        <v>15.091699999999999</v>
      </c>
      <c r="G892" s="9">
        <v>23.025600000000001</v>
      </c>
      <c r="H892" s="9">
        <v>0.43340000000000001</v>
      </c>
      <c r="I892" s="9">
        <v>1.3068</v>
      </c>
      <c r="J892" s="9">
        <v>3.0983999999999998</v>
      </c>
      <c r="K892" s="9">
        <v>0.4859</v>
      </c>
      <c r="L892" s="9">
        <v>1.4267000000000001</v>
      </c>
      <c r="M892" s="9">
        <v>3.3563999999999998</v>
      </c>
      <c r="N892" s="9">
        <v>0.41160000000000002</v>
      </c>
      <c r="O892" s="9">
        <v>1.2801</v>
      </c>
      <c r="P892" s="9">
        <v>3.0667</v>
      </c>
      <c r="Q892" s="9">
        <v>1.3131999999999999</v>
      </c>
      <c r="R892" s="9">
        <v>3.1012</v>
      </c>
      <c r="S892" s="9">
        <v>6.3575999999999997</v>
      </c>
      <c r="T892" s="9">
        <v>5.2386999999999997</v>
      </c>
      <c r="U892" s="9">
        <v>11.282500000000001</v>
      </c>
      <c r="V892" s="9">
        <v>13.2493</v>
      </c>
      <c r="W892" s="9">
        <v>6.0248999999999997</v>
      </c>
      <c r="X892" s="9">
        <v>2.4003000000000001</v>
      </c>
      <c r="Y892" s="9">
        <v>3.0032000000000001</v>
      </c>
      <c r="AA892" s="9">
        <v>0.3347</v>
      </c>
      <c r="AB892" s="9">
        <v>1.1225000000000001</v>
      </c>
      <c r="AC892" s="9">
        <v>2.3458000000000001</v>
      </c>
      <c r="AD892" s="9">
        <v>5.2405999999999997</v>
      </c>
      <c r="AE892" s="9">
        <v>11.103300000000001</v>
      </c>
      <c r="AF892" s="9">
        <v>14.0679</v>
      </c>
      <c r="AG892" s="9">
        <v>21.279299999999999</v>
      </c>
      <c r="AH892" s="9">
        <v>0.39069999999999999</v>
      </c>
      <c r="AI892" s="9">
        <v>1.2239</v>
      </c>
      <c r="AJ892" s="9">
        <v>2.5459000000000001</v>
      </c>
      <c r="AK892" s="9">
        <v>0.4269</v>
      </c>
      <c r="AL892" s="9">
        <v>1.3089</v>
      </c>
      <c r="AM892" s="9">
        <v>3.1160999999999999</v>
      </c>
      <c r="AN892" s="9">
        <v>0.37359999999999999</v>
      </c>
      <c r="AO892" s="9">
        <v>1.2027000000000001</v>
      </c>
      <c r="AP892" s="9">
        <v>2.5236000000000001</v>
      </c>
      <c r="AQ892" s="9">
        <v>1.2299</v>
      </c>
      <c r="AR892" s="9">
        <v>2.5371999999999999</v>
      </c>
      <c r="AS892" s="9">
        <v>6.0220000000000002</v>
      </c>
      <c r="AT892" s="9">
        <v>4.5003000000000002</v>
      </c>
      <c r="AU892" s="9">
        <v>10.2523</v>
      </c>
      <c r="AV892" s="9">
        <v>12.0685</v>
      </c>
      <c r="AW892" s="9">
        <v>5.2557999999999998</v>
      </c>
      <c r="AX892" s="9">
        <v>2.2334999999999998</v>
      </c>
      <c r="AY892" s="9">
        <v>2.4380000000000002</v>
      </c>
      <c r="BA892" s="9">
        <v>2.2334999999999998</v>
      </c>
      <c r="BB892" s="9">
        <v>2.4380000000000002</v>
      </c>
    </row>
    <row r="893" spans="1:54" x14ac:dyDescent="0.2">
      <c r="A893" s="9">
        <v>0.38109999999999999</v>
      </c>
      <c r="B893" s="9">
        <v>1.2091000000000001</v>
      </c>
      <c r="C893" s="9">
        <v>2.5026000000000002</v>
      </c>
      <c r="D893" s="9">
        <v>5.5312000000000001</v>
      </c>
      <c r="E893" s="9">
        <v>12.0016</v>
      </c>
      <c r="F893" s="9">
        <v>15.0962</v>
      </c>
      <c r="G893" s="9">
        <v>23.032599999999999</v>
      </c>
      <c r="H893" s="9">
        <v>0.43359999999999999</v>
      </c>
      <c r="I893" s="9">
        <v>1.3072999999999999</v>
      </c>
      <c r="J893" s="9">
        <v>3.0994000000000002</v>
      </c>
      <c r="K893" s="9">
        <v>0.48620000000000002</v>
      </c>
      <c r="L893" s="9">
        <v>1.4273</v>
      </c>
      <c r="M893" s="9">
        <v>3.3574999999999999</v>
      </c>
      <c r="N893" s="9">
        <v>0.41189999999999999</v>
      </c>
      <c r="O893" s="9">
        <v>1.2806</v>
      </c>
      <c r="P893" s="9">
        <v>3.0676000000000001</v>
      </c>
      <c r="Q893" s="9">
        <v>1.3137000000000001</v>
      </c>
      <c r="R893" s="9">
        <v>3.1021000000000001</v>
      </c>
      <c r="S893" s="9">
        <v>6.3594999999999997</v>
      </c>
      <c r="T893" s="9">
        <v>5.2404999999999999</v>
      </c>
      <c r="U893" s="9">
        <v>11.286</v>
      </c>
      <c r="V893" s="9">
        <v>13.2536</v>
      </c>
      <c r="W893" s="9">
        <v>6.0267999999999997</v>
      </c>
      <c r="X893" s="9">
        <v>2.4013</v>
      </c>
      <c r="Y893" s="9">
        <v>3.0043000000000002</v>
      </c>
      <c r="AA893" s="9">
        <v>0.33489999999999998</v>
      </c>
      <c r="AB893" s="9">
        <v>1.1229</v>
      </c>
      <c r="AC893" s="9">
        <v>2.3466</v>
      </c>
      <c r="AD893" s="9">
        <v>5.2422000000000004</v>
      </c>
      <c r="AE893" s="9">
        <v>11.1066</v>
      </c>
      <c r="AF893" s="9">
        <v>14.072100000000001</v>
      </c>
      <c r="AG893" s="9">
        <v>21.285799999999998</v>
      </c>
      <c r="AH893" s="9">
        <v>0.39090000000000003</v>
      </c>
      <c r="AI893" s="9">
        <v>1.2243999999999999</v>
      </c>
      <c r="AJ893" s="9">
        <v>2.5468999999999999</v>
      </c>
      <c r="AK893" s="9">
        <v>0.42709999999999998</v>
      </c>
      <c r="AL893" s="9">
        <v>1.3095000000000001</v>
      </c>
      <c r="AM893" s="9">
        <v>3.1171000000000002</v>
      </c>
      <c r="AN893" s="9">
        <v>0.37390000000000001</v>
      </c>
      <c r="AO893" s="9">
        <v>1.2032</v>
      </c>
      <c r="AP893" s="9">
        <v>2.5245000000000002</v>
      </c>
      <c r="AQ893" s="9">
        <v>1.2302999999999999</v>
      </c>
      <c r="AR893" s="9">
        <v>2.5381</v>
      </c>
      <c r="AS893" s="9">
        <v>6.0237999999999996</v>
      </c>
      <c r="AT893" s="9">
        <v>4.5019</v>
      </c>
      <c r="AU893" s="9">
        <v>10.2554</v>
      </c>
      <c r="AV893" s="9">
        <v>12.0725</v>
      </c>
      <c r="AW893" s="9">
        <v>5.2576000000000001</v>
      </c>
      <c r="AX893" s="9">
        <v>2.2343999999999999</v>
      </c>
      <c r="AY893" s="9">
        <v>2.4390000000000001</v>
      </c>
      <c r="BA893" s="9">
        <v>2.2343999999999999</v>
      </c>
      <c r="BB893" s="9">
        <v>2.4390000000000001</v>
      </c>
    </row>
    <row r="894" spans="1:54" x14ac:dyDescent="0.2">
      <c r="A894" s="9">
        <v>0.38129999999999997</v>
      </c>
      <c r="B894" s="9">
        <v>1.2096</v>
      </c>
      <c r="C894" s="9">
        <v>2.5034000000000001</v>
      </c>
      <c r="D894" s="9">
        <v>5.5328999999999997</v>
      </c>
      <c r="E894" s="9">
        <v>12.005100000000001</v>
      </c>
      <c r="F894" s="9">
        <v>15.1007</v>
      </c>
      <c r="G894" s="9">
        <v>23.0395</v>
      </c>
      <c r="H894" s="9">
        <v>0.43380000000000002</v>
      </c>
      <c r="I894" s="9">
        <v>1.3078000000000001</v>
      </c>
      <c r="J894" s="9">
        <v>3.1004</v>
      </c>
      <c r="K894" s="9">
        <v>0.48649999999999999</v>
      </c>
      <c r="L894" s="9">
        <v>1.4278</v>
      </c>
      <c r="M894" s="9">
        <v>3.3586999999999998</v>
      </c>
      <c r="N894" s="9">
        <v>0.41210000000000002</v>
      </c>
      <c r="O894" s="9">
        <v>1.2810999999999999</v>
      </c>
      <c r="P894" s="9">
        <v>3.0686</v>
      </c>
      <c r="Q894" s="9">
        <v>1.3142</v>
      </c>
      <c r="R894" s="9">
        <v>3.1031</v>
      </c>
      <c r="S894" s="9">
        <v>6.3613</v>
      </c>
      <c r="T894" s="9">
        <v>5.2422000000000004</v>
      </c>
      <c r="U894" s="9">
        <v>11.289400000000001</v>
      </c>
      <c r="V894" s="9">
        <v>13.257999999999999</v>
      </c>
      <c r="W894" s="9">
        <v>6.0288000000000004</v>
      </c>
      <c r="X894" s="9">
        <v>2.4022000000000001</v>
      </c>
      <c r="Y894" s="9">
        <v>3.0053000000000001</v>
      </c>
      <c r="AA894" s="9">
        <v>0.33510000000000001</v>
      </c>
      <c r="AB894" s="9">
        <v>1.1233</v>
      </c>
      <c r="AC894" s="9">
        <v>2.3473999999999999</v>
      </c>
      <c r="AD894" s="9">
        <v>5.2438000000000002</v>
      </c>
      <c r="AE894" s="9">
        <v>11.1098</v>
      </c>
      <c r="AF894" s="9">
        <v>14.0763</v>
      </c>
      <c r="AG894" s="9">
        <v>21.292200000000001</v>
      </c>
      <c r="AH894" s="9">
        <v>0.3911</v>
      </c>
      <c r="AI894" s="9">
        <v>1.2249000000000001</v>
      </c>
      <c r="AJ894" s="9">
        <v>2.5478000000000001</v>
      </c>
      <c r="AK894" s="9">
        <v>0.4274</v>
      </c>
      <c r="AL894" s="9">
        <v>1.31</v>
      </c>
      <c r="AM894" s="9">
        <v>3.1181000000000001</v>
      </c>
      <c r="AN894" s="9">
        <v>0.37409999999999999</v>
      </c>
      <c r="AO894" s="9">
        <v>1.2036</v>
      </c>
      <c r="AP894" s="9">
        <v>2.5255000000000001</v>
      </c>
      <c r="AQ894" s="9">
        <v>1.2307999999999999</v>
      </c>
      <c r="AR894" s="9">
        <v>2.5390000000000001</v>
      </c>
      <c r="AS894" s="9">
        <v>6.0255999999999998</v>
      </c>
      <c r="AT894" s="9">
        <v>4.5034999999999998</v>
      </c>
      <c r="AU894" s="9">
        <v>10.2585</v>
      </c>
      <c r="AV894" s="9">
        <v>12.076499999999999</v>
      </c>
      <c r="AW894" s="9">
        <v>5.2595000000000001</v>
      </c>
      <c r="AX894" s="9">
        <v>2.2353000000000001</v>
      </c>
      <c r="AY894" s="9">
        <v>2.44</v>
      </c>
      <c r="BA894" s="9">
        <v>2.2353000000000001</v>
      </c>
      <c r="BB894" s="9">
        <v>2.44</v>
      </c>
    </row>
    <row r="895" spans="1:54" x14ac:dyDescent="0.2">
      <c r="A895" s="9">
        <v>0.38150000000000001</v>
      </c>
      <c r="B895" s="9">
        <v>1.21</v>
      </c>
      <c r="C895" s="9">
        <v>2.5043000000000002</v>
      </c>
      <c r="D895" s="9">
        <v>5.5347</v>
      </c>
      <c r="E895" s="9">
        <v>12.008599999999999</v>
      </c>
      <c r="F895" s="9">
        <v>15.1052</v>
      </c>
      <c r="G895" s="9">
        <v>23.046399999999998</v>
      </c>
      <c r="H895" s="9">
        <v>0.43409999999999999</v>
      </c>
      <c r="I895" s="9">
        <v>1.3083</v>
      </c>
      <c r="J895" s="9">
        <v>3.1013000000000002</v>
      </c>
      <c r="K895" s="9">
        <v>0.48680000000000001</v>
      </c>
      <c r="L895" s="9">
        <v>1.4283999999999999</v>
      </c>
      <c r="M895" s="9">
        <v>3.3597999999999999</v>
      </c>
      <c r="N895" s="9">
        <v>0.4123</v>
      </c>
      <c r="O895" s="9">
        <v>1.2816000000000001</v>
      </c>
      <c r="P895" s="9">
        <v>3.0695000000000001</v>
      </c>
      <c r="Q895" s="9">
        <v>1.3146</v>
      </c>
      <c r="R895" s="9">
        <v>3.1040000000000001</v>
      </c>
      <c r="S895" s="9">
        <v>6.3632</v>
      </c>
      <c r="T895" s="9">
        <v>5.2439999999999998</v>
      </c>
      <c r="U895" s="9">
        <v>11.2928</v>
      </c>
      <c r="V895" s="9">
        <v>13.2624</v>
      </c>
      <c r="W895" s="9">
        <v>6.0308000000000002</v>
      </c>
      <c r="X895" s="9">
        <v>2.4032</v>
      </c>
      <c r="Y895" s="9">
        <v>3.0064000000000002</v>
      </c>
      <c r="AA895" s="9">
        <v>0.33529999999999999</v>
      </c>
      <c r="AB895" s="9">
        <v>1.1236999999999999</v>
      </c>
      <c r="AC895" s="9">
        <v>2.3481999999999998</v>
      </c>
      <c r="AD895" s="9">
        <v>5.2454000000000001</v>
      </c>
      <c r="AE895" s="9">
        <v>11.113099999999999</v>
      </c>
      <c r="AF895" s="9">
        <v>14.080500000000001</v>
      </c>
      <c r="AG895" s="9">
        <v>21.2987</v>
      </c>
      <c r="AH895" s="9">
        <v>0.39140000000000003</v>
      </c>
      <c r="AI895" s="9">
        <v>1.2253000000000001</v>
      </c>
      <c r="AJ895" s="9">
        <v>2.5487000000000002</v>
      </c>
      <c r="AK895" s="9">
        <v>0.42759999999999998</v>
      </c>
      <c r="AL895" s="9">
        <v>1.3105</v>
      </c>
      <c r="AM895" s="9">
        <v>3.1191</v>
      </c>
      <c r="AN895" s="9">
        <v>0.37430000000000002</v>
      </c>
      <c r="AO895" s="9">
        <v>1.2040999999999999</v>
      </c>
      <c r="AP895" s="9">
        <v>2.5264000000000002</v>
      </c>
      <c r="AQ895" s="9">
        <v>1.2312000000000001</v>
      </c>
      <c r="AR895" s="9">
        <v>2.5398999999999998</v>
      </c>
      <c r="AS895" s="9">
        <v>6.0274000000000001</v>
      </c>
      <c r="AT895" s="9">
        <v>4.5050999999999997</v>
      </c>
      <c r="AU895" s="9">
        <v>10.261699999999999</v>
      </c>
      <c r="AV895" s="9">
        <v>12.080399999999999</v>
      </c>
      <c r="AW895" s="9">
        <v>5.2613000000000003</v>
      </c>
      <c r="AX895" s="9">
        <v>2.2362000000000002</v>
      </c>
      <c r="AY895" s="9">
        <v>2.4411</v>
      </c>
      <c r="BA895" s="9">
        <v>2.2362000000000002</v>
      </c>
      <c r="BB895" s="9">
        <v>2.4411</v>
      </c>
    </row>
    <row r="896" spans="1:54" x14ac:dyDescent="0.2">
      <c r="A896" s="9">
        <v>0.38169999999999998</v>
      </c>
      <c r="B896" s="9">
        <v>1.2103999999999999</v>
      </c>
      <c r="C896" s="9">
        <v>2.5051999999999999</v>
      </c>
      <c r="D896" s="9">
        <v>5.5365000000000002</v>
      </c>
      <c r="E896" s="9">
        <v>12.0121</v>
      </c>
      <c r="F896" s="9">
        <v>15.1097</v>
      </c>
      <c r="G896" s="9">
        <v>23.0534</v>
      </c>
      <c r="H896" s="9">
        <v>0.43430000000000002</v>
      </c>
      <c r="I896" s="9">
        <v>1.3088</v>
      </c>
      <c r="J896" s="9">
        <v>3.1023000000000001</v>
      </c>
      <c r="K896" s="9">
        <v>0.48699999999999999</v>
      </c>
      <c r="L896" s="9">
        <v>1.429</v>
      </c>
      <c r="M896" s="9">
        <v>3.3609</v>
      </c>
      <c r="N896" s="9">
        <v>0.41260000000000002</v>
      </c>
      <c r="O896" s="9">
        <v>1.282</v>
      </c>
      <c r="P896" s="9">
        <v>3.0703999999999998</v>
      </c>
      <c r="Q896" s="9">
        <v>1.3150999999999999</v>
      </c>
      <c r="R896" s="9">
        <v>3.105</v>
      </c>
      <c r="S896" s="9">
        <v>6.3651</v>
      </c>
      <c r="T896" s="9">
        <v>5.2457000000000003</v>
      </c>
      <c r="U896" s="9">
        <v>11.296200000000001</v>
      </c>
      <c r="V896" s="9">
        <v>13.2668</v>
      </c>
      <c r="W896" s="9">
        <v>6.0327000000000002</v>
      </c>
      <c r="X896" s="9">
        <v>2.4041000000000001</v>
      </c>
      <c r="Y896" s="9">
        <v>3.0074000000000001</v>
      </c>
      <c r="AA896" s="9">
        <v>0.33550000000000002</v>
      </c>
      <c r="AB896" s="9">
        <v>1.1241000000000001</v>
      </c>
      <c r="AC896" s="9">
        <v>2.3490000000000002</v>
      </c>
      <c r="AD896" s="9">
        <v>5.2469999999999999</v>
      </c>
      <c r="AE896" s="9">
        <v>11.116400000000001</v>
      </c>
      <c r="AF896" s="9">
        <v>14.0847</v>
      </c>
      <c r="AG896" s="9">
        <v>21.305199999999999</v>
      </c>
      <c r="AH896" s="9">
        <v>0.3916</v>
      </c>
      <c r="AI896" s="9">
        <v>1.2258</v>
      </c>
      <c r="AJ896" s="9">
        <v>2.5497000000000001</v>
      </c>
      <c r="AK896" s="9">
        <v>0.4279</v>
      </c>
      <c r="AL896" s="9">
        <v>1.3109999999999999</v>
      </c>
      <c r="AM896" s="9">
        <v>3.1200999999999999</v>
      </c>
      <c r="AN896" s="9">
        <v>0.3745</v>
      </c>
      <c r="AO896" s="9">
        <v>1.2045999999999999</v>
      </c>
      <c r="AP896" s="9">
        <v>2.5272999999999999</v>
      </c>
      <c r="AQ896" s="9">
        <v>1.2317</v>
      </c>
      <c r="AR896" s="9">
        <v>2.5407999999999999</v>
      </c>
      <c r="AS896" s="9">
        <v>6.0290999999999997</v>
      </c>
      <c r="AT896" s="9">
        <v>4.5067000000000004</v>
      </c>
      <c r="AU896" s="9">
        <v>10.264799999999999</v>
      </c>
      <c r="AV896" s="9">
        <v>12.0844</v>
      </c>
      <c r="AW896" s="9">
        <v>5.2630999999999997</v>
      </c>
      <c r="AX896" s="9">
        <v>2.2370999999999999</v>
      </c>
      <c r="AY896" s="9">
        <v>2.4420999999999999</v>
      </c>
      <c r="BA896" s="9">
        <v>2.2370999999999999</v>
      </c>
      <c r="BB896" s="9">
        <v>2.4420999999999999</v>
      </c>
    </row>
    <row r="897" spans="1:54" x14ac:dyDescent="0.2">
      <c r="A897" s="9">
        <v>0.38190000000000002</v>
      </c>
      <c r="B897" s="9">
        <v>1.2109000000000001</v>
      </c>
      <c r="C897" s="9">
        <v>2.5059999999999998</v>
      </c>
      <c r="D897" s="9">
        <v>5.5381999999999998</v>
      </c>
      <c r="E897" s="9">
        <v>12.015599999999999</v>
      </c>
      <c r="F897" s="9">
        <v>15.1142</v>
      </c>
      <c r="G897" s="9">
        <v>23.060400000000001</v>
      </c>
      <c r="H897" s="9">
        <v>0.4345</v>
      </c>
      <c r="I897" s="9">
        <v>1.3092999999999999</v>
      </c>
      <c r="J897" s="9">
        <v>3.1032999999999999</v>
      </c>
      <c r="K897" s="9">
        <v>0.48730000000000001</v>
      </c>
      <c r="L897" s="9">
        <v>1.4295</v>
      </c>
      <c r="M897" s="9">
        <v>3.3620000000000001</v>
      </c>
      <c r="N897" s="9">
        <v>0.4128</v>
      </c>
      <c r="O897" s="9">
        <v>1.2825</v>
      </c>
      <c r="P897" s="9">
        <v>3.0714000000000001</v>
      </c>
      <c r="Q897" s="9">
        <v>1.3156000000000001</v>
      </c>
      <c r="R897" s="9">
        <v>3.1059000000000001</v>
      </c>
      <c r="S897" s="9">
        <v>6.3669000000000002</v>
      </c>
      <c r="T897" s="9">
        <v>5.2474999999999996</v>
      </c>
      <c r="U897" s="9">
        <v>11.2996</v>
      </c>
      <c r="V897" s="9">
        <v>13.2712</v>
      </c>
      <c r="W897" s="9">
        <v>6.0347</v>
      </c>
      <c r="X897" s="9">
        <v>2.4051</v>
      </c>
      <c r="Y897" s="9">
        <v>3.0085000000000002</v>
      </c>
      <c r="AA897" s="9">
        <v>0.3357</v>
      </c>
      <c r="AB897" s="9">
        <v>1.1245000000000001</v>
      </c>
      <c r="AC897" s="9">
        <v>2.3498000000000001</v>
      </c>
      <c r="AD897" s="9">
        <v>5.2487000000000004</v>
      </c>
      <c r="AE897" s="9">
        <v>11.1197</v>
      </c>
      <c r="AF897" s="9">
        <v>14.088900000000001</v>
      </c>
      <c r="AG897" s="9">
        <v>21.311599999999999</v>
      </c>
      <c r="AH897" s="9">
        <v>0.39179999999999998</v>
      </c>
      <c r="AI897" s="9">
        <v>1.2262</v>
      </c>
      <c r="AJ897" s="9">
        <v>2.5506000000000002</v>
      </c>
      <c r="AK897" s="9">
        <v>0.42809999999999998</v>
      </c>
      <c r="AL897" s="9">
        <v>1.3115000000000001</v>
      </c>
      <c r="AM897" s="9">
        <v>3.1212</v>
      </c>
      <c r="AN897" s="9">
        <v>0.37480000000000002</v>
      </c>
      <c r="AO897" s="9">
        <v>1.2050000000000001</v>
      </c>
      <c r="AP897" s="9">
        <v>2.5282</v>
      </c>
      <c r="AQ897" s="9">
        <v>1.2321</v>
      </c>
      <c r="AR897" s="9">
        <v>2.5417000000000001</v>
      </c>
      <c r="AS897" s="9">
        <v>6.0308999999999999</v>
      </c>
      <c r="AT897" s="9">
        <v>4.5083000000000002</v>
      </c>
      <c r="AU897" s="9">
        <v>10.268000000000001</v>
      </c>
      <c r="AV897" s="9">
        <v>12.0884</v>
      </c>
      <c r="AW897" s="9">
        <v>5.2649999999999997</v>
      </c>
      <c r="AX897" s="9">
        <v>2.238</v>
      </c>
      <c r="AY897" s="9">
        <v>2.4430999999999998</v>
      </c>
      <c r="BA897" s="9">
        <v>2.238</v>
      </c>
      <c r="BB897" s="9">
        <v>2.4430999999999998</v>
      </c>
    </row>
    <row r="898" spans="1:54" x14ac:dyDescent="0.2">
      <c r="A898" s="9">
        <v>0.3821</v>
      </c>
      <c r="B898" s="9">
        <v>1.2113</v>
      </c>
      <c r="C898" s="9">
        <v>2.5068999999999999</v>
      </c>
      <c r="D898" s="9">
        <v>5.54</v>
      </c>
      <c r="E898" s="9">
        <v>12.0191</v>
      </c>
      <c r="F898" s="9">
        <v>15.1187</v>
      </c>
      <c r="G898" s="9">
        <v>23.067299999999999</v>
      </c>
      <c r="H898" s="9">
        <v>0.43480000000000002</v>
      </c>
      <c r="I898" s="9">
        <v>1.3098000000000001</v>
      </c>
      <c r="J898" s="9">
        <v>3.1042999999999998</v>
      </c>
      <c r="K898" s="9">
        <v>0.48759999999999998</v>
      </c>
      <c r="L898" s="9">
        <v>1.4300999999999999</v>
      </c>
      <c r="M898" s="9">
        <v>3.3631000000000002</v>
      </c>
      <c r="N898" s="9">
        <v>0.41310000000000002</v>
      </c>
      <c r="O898" s="9">
        <v>1.2829999999999999</v>
      </c>
      <c r="P898" s="9">
        <v>3.0722999999999998</v>
      </c>
      <c r="Q898" s="9">
        <v>1.3160000000000001</v>
      </c>
      <c r="R898" s="9">
        <v>3.1067999999999998</v>
      </c>
      <c r="S898" s="9">
        <v>6.3688000000000002</v>
      </c>
      <c r="T898" s="9">
        <v>5.2492000000000001</v>
      </c>
      <c r="U898" s="9">
        <v>11.303000000000001</v>
      </c>
      <c r="V898" s="9">
        <v>13.275600000000001</v>
      </c>
      <c r="W898" s="9">
        <v>6.0366999999999997</v>
      </c>
      <c r="X898" s="9">
        <v>2.4060999999999999</v>
      </c>
      <c r="Y898" s="9">
        <v>3.0095000000000001</v>
      </c>
      <c r="AA898" s="9">
        <v>0.33589999999999998</v>
      </c>
      <c r="AB898" s="9">
        <v>1.1249</v>
      </c>
      <c r="AC898" s="9">
        <v>2.3506</v>
      </c>
      <c r="AD898" s="9">
        <v>5.2503000000000002</v>
      </c>
      <c r="AE898" s="9">
        <v>11.123100000000001</v>
      </c>
      <c r="AF898" s="9">
        <v>14.0931</v>
      </c>
      <c r="AG898" s="9">
        <v>21.318100000000001</v>
      </c>
      <c r="AH898" s="9">
        <v>0.39200000000000002</v>
      </c>
      <c r="AI898" s="9">
        <v>1.2266999999999999</v>
      </c>
      <c r="AJ898" s="9">
        <v>2.5514999999999999</v>
      </c>
      <c r="AK898" s="9">
        <v>0.4284</v>
      </c>
      <c r="AL898" s="9">
        <v>1.3120000000000001</v>
      </c>
      <c r="AM898" s="9">
        <v>3.1221999999999999</v>
      </c>
      <c r="AN898" s="9">
        <v>0.375</v>
      </c>
      <c r="AO898" s="9">
        <v>1.2055</v>
      </c>
      <c r="AP898" s="9">
        <v>2.5291000000000001</v>
      </c>
      <c r="AQ898" s="9">
        <v>1.2324999999999999</v>
      </c>
      <c r="AR898" s="9">
        <v>2.5426000000000002</v>
      </c>
      <c r="AS898" s="9">
        <v>6.0327000000000002</v>
      </c>
      <c r="AT898" s="9">
        <v>4.5099</v>
      </c>
      <c r="AU898" s="9">
        <v>10.271100000000001</v>
      </c>
      <c r="AV898" s="9">
        <v>12.0923</v>
      </c>
      <c r="AW898" s="9">
        <v>5.2667999999999999</v>
      </c>
      <c r="AX898" s="9">
        <v>2.2389000000000001</v>
      </c>
      <c r="AY898" s="9">
        <v>2.4441000000000002</v>
      </c>
      <c r="BA898" s="9">
        <v>2.2389000000000001</v>
      </c>
      <c r="BB898" s="9">
        <v>2.4441000000000002</v>
      </c>
    </row>
    <row r="899" spans="1:54" x14ac:dyDescent="0.2">
      <c r="A899" s="9">
        <v>0.38229999999999997</v>
      </c>
      <c r="B899" s="9">
        <v>1.2117</v>
      </c>
      <c r="C899" s="9">
        <v>2.5078</v>
      </c>
      <c r="D899" s="9">
        <v>5.5418000000000003</v>
      </c>
      <c r="E899" s="9">
        <v>12.0227</v>
      </c>
      <c r="F899" s="9">
        <v>15.123200000000001</v>
      </c>
      <c r="G899" s="9">
        <v>23.074300000000001</v>
      </c>
      <c r="H899" s="9">
        <v>0.435</v>
      </c>
      <c r="I899" s="9">
        <v>1.3103</v>
      </c>
      <c r="J899" s="9">
        <v>3.1052</v>
      </c>
      <c r="K899" s="9">
        <v>0.4879</v>
      </c>
      <c r="L899" s="9">
        <v>1.4307000000000001</v>
      </c>
      <c r="M899" s="9">
        <v>3.3643000000000001</v>
      </c>
      <c r="N899" s="9">
        <v>0.4133</v>
      </c>
      <c r="O899" s="9">
        <v>1.2835000000000001</v>
      </c>
      <c r="P899" s="9">
        <v>3.0731999999999999</v>
      </c>
      <c r="Q899" s="9">
        <v>1.3165</v>
      </c>
      <c r="R899" s="9">
        <v>3.1078000000000001</v>
      </c>
      <c r="S899" s="9">
        <v>6.3707000000000003</v>
      </c>
      <c r="T899" s="9">
        <v>5.2508999999999997</v>
      </c>
      <c r="U899" s="9">
        <v>11.3065</v>
      </c>
      <c r="V899" s="9">
        <v>13.28</v>
      </c>
      <c r="W899" s="9">
        <v>6.0387000000000004</v>
      </c>
      <c r="X899" s="9">
        <v>2.407</v>
      </c>
      <c r="Y899" s="9">
        <v>3.0106000000000002</v>
      </c>
      <c r="AA899" s="9">
        <v>0.33610000000000001</v>
      </c>
      <c r="AB899" s="9">
        <v>1.1253</v>
      </c>
      <c r="AC899" s="9">
        <v>2.3513999999999999</v>
      </c>
      <c r="AD899" s="9">
        <v>5.2519</v>
      </c>
      <c r="AE899" s="9">
        <v>11.1264</v>
      </c>
      <c r="AF899" s="9">
        <v>14.097300000000001</v>
      </c>
      <c r="AG899" s="9">
        <v>21.3246</v>
      </c>
      <c r="AH899" s="9">
        <v>0.39219999999999999</v>
      </c>
      <c r="AI899" s="9">
        <v>1.2272000000000001</v>
      </c>
      <c r="AJ899" s="9">
        <v>2.5525000000000002</v>
      </c>
      <c r="AK899" s="9">
        <v>0.42859999999999998</v>
      </c>
      <c r="AL899" s="9">
        <v>1.3125</v>
      </c>
      <c r="AM899" s="9">
        <v>3.1232000000000002</v>
      </c>
      <c r="AN899" s="9">
        <v>0.37519999999999998</v>
      </c>
      <c r="AO899" s="9">
        <v>1.206</v>
      </c>
      <c r="AP899" s="9">
        <v>2.5301</v>
      </c>
      <c r="AQ899" s="9">
        <v>1.2330000000000001</v>
      </c>
      <c r="AR899" s="9">
        <v>2.5434999999999999</v>
      </c>
      <c r="AS899" s="9">
        <v>6.0345000000000004</v>
      </c>
      <c r="AT899" s="9">
        <v>4.5114999999999998</v>
      </c>
      <c r="AU899" s="9">
        <v>10.2743</v>
      </c>
      <c r="AV899" s="9">
        <v>12.096299999999999</v>
      </c>
      <c r="AW899" s="9">
        <v>5.2686999999999999</v>
      </c>
      <c r="AX899" s="9">
        <v>2.2397999999999998</v>
      </c>
      <c r="AY899" s="9">
        <v>2.4451000000000001</v>
      </c>
      <c r="BA899" s="9">
        <v>2.2397999999999998</v>
      </c>
      <c r="BB899" s="9">
        <v>2.4451000000000001</v>
      </c>
    </row>
    <row r="900" spans="1:54" x14ac:dyDescent="0.2">
      <c r="A900" s="9">
        <v>0.38250000000000001</v>
      </c>
      <c r="B900" s="9">
        <v>1.2121999999999999</v>
      </c>
      <c r="C900" s="9">
        <v>2.5087000000000002</v>
      </c>
      <c r="D900" s="9">
        <v>5.5434999999999999</v>
      </c>
      <c r="E900" s="9">
        <v>12.026199999999999</v>
      </c>
      <c r="F900" s="9">
        <v>15.127700000000001</v>
      </c>
      <c r="G900" s="9">
        <v>23.081299999999999</v>
      </c>
      <c r="H900" s="9">
        <v>0.43519999999999998</v>
      </c>
      <c r="I900" s="9">
        <v>1.3107</v>
      </c>
      <c r="J900" s="9">
        <v>3.1061999999999999</v>
      </c>
      <c r="K900" s="9">
        <v>0.48820000000000002</v>
      </c>
      <c r="L900" s="9">
        <v>1.4312</v>
      </c>
      <c r="M900" s="9">
        <v>3.3654000000000002</v>
      </c>
      <c r="N900" s="9">
        <v>0.41349999999999998</v>
      </c>
      <c r="O900" s="9">
        <v>1.284</v>
      </c>
      <c r="P900" s="9">
        <v>3.0741999999999998</v>
      </c>
      <c r="Q900" s="9">
        <v>1.3169999999999999</v>
      </c>
      <c r="R900" s="9">
        <v>3.1086999999999998</v>
      </c>
      <c r="S900" s="9">
        <v>6.3726000000000003</v>
      </c>
      <c r="T900" s="9">
        <v>5.2526999999999999</v>
      </c>
      <c r="U900" s="9">
        <v>11.309900000000001</v>
      </c>
      <c r="V900" s="9">
        <v>13.2844</v>
      </c>
      <c r="W900" s="9">
        <v>6.0406000000000004</v>
      </c>
      <c r="X900" s="9">
        <v>2.4079999999999999</v>
      </c>
      <c r="Y900" s="9">
        <v>3.0116000000000001</v>
      </c>
      <c r="AA900" s="9">
        <v>0.3362</v>
      </c>
      <c r="AB900" s="9">
        <v>1.1256999999999999</v>
      </c>
      <c r="AC900" s="9">
        <v>2.3521999999999998</v>
      </c>
      <c r="AD900" s="9">
        <v>5.2534999999999998</v>
      </c>
      <c r="AE900" s="9">
        <v>11.1297</v>
      </c>
      <c r="AF900" s="9">
        <v>14.1015</v>
      </c>
      <c r="AG900" s="9">
        <v>21.331099999999999</v>
      </c>
      <c r="AH900" s="9">
        <v>0.39250000000000002</v>
      </c>
      <c r="AI900" s="9">
        <v>1.2276</v>
      </c>
      <c r="AJ900" s="9">
        <v>2.5533999999999999</v>
      </c>
      <c r="AK900" s="9">
        <v>0.4289</v>
      </c>
      <c r="AL900" s="9">
        <v>1.3129999999999999</v>
      </c>
      <c r="AM900" s="9">
        <v>3.1242000000000001</v>
      </c>
      <c r="AN900" s="9">
        <v>0.3755</v>
      </c>
      <c r="AO900" s="9">
        <v>1.2063999999999999</v>
      </c>
      <c r="AP900" s="9">
        <v>2.5310000000000001</v>
      </c>
      <c r="AQ900" s="9">
        <v>1.2334000000000001</v>
      </c>
      <c r="AR900" s="9">
        <v>2.5442999999999998</v>
      </c>
      <c r="AS900" s="9">
        <v>6.0362999999999998</v>
      </c>
      <c r="AT900" s="9">
        <v>4.5130999999999997</v>
      </c>
      <c r="AU900" s="9">
        <v>10.2774</v>
      </c>
      <c r="AV900" s="9">
        <v>12.100300000000001</v>
      </c>
      <c r="AW900" s="9">
        <v>5.2705000000000002</v>
      </c>
      <c r="AX900" s="9">
        <v>2.2406999999999999</v>
      </c>
      <c r="AY900" s="9">
        <v>2.4462000000000002</v>
      </c>
      <c r="BA900" s="9">
        <v>2.2406999999999999</v>
      </c>
      <c r="BB900" s="9">
        <v>2.4462000000000002</v>
      </c>
    </row>
    <row r="901" spans="1:54" x14ac:dyDescent="0.2">
      <c r="A901" s="9">
        <v>0.38279999999999997</v>
      </c>
      <c r="B901" s="9">
        <v>1.2125999999999999</v>
      </c>
      <c r="C901" s="9">
        <v>2.5095000000000001</v>
      </c>
      <c r="D901" s="9">
        <v>5.5453000000000001</v>
      </c>
      <c r="E901" s="9">
        <v>12.0297</v>
      </c>
      <c r="F901" s="9">
        <v>15.132199999999999</v>
      </c>
      <c r="G901" s="9">
        <v>23.088200000000001</v>
      </c>
      <c r="H901" s="9">
        <v>0.4355</v>
      </c>
      <c r="I901" s="9">
        <v>1.3111999999999999</v>
      </c>
      <c r="J901" s="9">
        <v>3.1072000000000002</v>
      </c>
      <c r="K901" s="9">
        <v>0.48849999999999999</v>
      </c>
      <c r="L901" s="9">
        <v>1.4318</v>
      </c>
      <c r="M901" s="9">
        <v>3.3664999999999998</v>
      </c>
      <c r="N901" s="9">
        <v>0.4138</v>
      </c>
      <c r="O901" s="9">
        <v>1.2844</v>
      </c>
      <c r="P901" s="9">
        <v>3.0750999999999999</v>
      </c>
      <c r="Q901" s="9">
        <v>1.3173999999999999</v>
      </c>
      <c r="R901" s="9">
        <v>3.1095999999999999</v>
      </c>
      <c r="S901" s="9">
        <v>6.3745000000000003</v>
      </c>
      <c r="T901" s="9">
        <v>5.2544000000000004</v>
      </c>
      <c r="U901" s="9">
        <v>11.3133</v>
      </c>
      <c r="V901" s="9">
        <v>13.2888</v>
      </c>
      <c r="W901" s="9">
        <v>6.0426000000000002</v>
      </c>
      <c r="X901" s="9">
        <v>2.4089</v>
      </c>
      <c r="Y901" s="9">
        <v>3.0127000000000002</v>
      </c>
      <c r="AA901" s="9">
        <v>0.33639999999999998</v>
      </c>
      <c r="AB901" s="9">
        <v>1.1261000000000001</v>
      </c>
      <c r="AC901" s="9">
        <v>2.3530000000000002</v>
      </c>
      <c r="AD901" s="9">
        <v>5.2550999999999997</v>
      </c>
      <c r="AE901" s="9">
        <v>11.132999999999999</v>
      </c>
      <c r="AF901" s="9">
        <v>14.105700000000001</v>
      </c>
      <c r="AG901" s="9">
        <v>21.337599999999998</v>
      </c>
      <c r="AH901" s="9">
        <v>0.39269999999999999</v>
      </c>
      <c r="AI901" s="9">
        <v>1.2281</v>
      </c>
      <c r="AJ901" s="9">
        <v>2.5543</v>
      </c>
      <c r="AK901" s="9">
        <v>0.42909999999999998</v>
      </c>
      <c r="AL901" s="9">
        <v>1.3134999999999999</v>
      </c>
      <c r="AM901" s="9">
        <v>3.1253000000000002</v>
      </c>
      <c r="AN901" s="9">
        <v>0.37569999999999998</v>
      </c>
      <c r="AO901" s="9">
        <v>1.2069000000000001</v>
      </c>
      <c r="AP901" s="9">
        <v>2.5318999999999998</v>
      </c>
      <c r="AQ901" s="9">
        <v>1.2338</v>
      </c>
      <c r="AR901" s="9">
        <v>2.5451999999999999</v>
      </c>
      <c r="AS901" s="9">
        <v>6.0381</v>
      </c>
      <c r="AT901" s="9">
        <v>4.5147000000000004</v>
      </c>
      <c r="AU901" s="9">
        <v>10.2806</v>
      </c>
      <c r="AV901" s="9">
        <v>12.1043</v>
      </c>
      <c r="AW901" s="9">
        <v>5.2724000000000002</v>
      </c>
      <c r="AX901" s="9">
        <v>2.2416</v>
      </c>
      <c r="AY901" s="9">
        <v>2.4472</v>
      </c>
      <c r="BA901" s="9">
        <v>2.2416</v>
      </c>
      <c r="BB901" s="9">
        <v>2.4472</v>
      </c>
    </row>
    <row r="902" spans="1:54" x14ac:dyDescent="0.2">
      <c r="A902" s="9">
        <v>0.38300000000000001</v>
      </c>
      <c r="B902" s="9">
        <v>1.2131000000000001</v>
      </c>
      <c r="C902" s="9">
        <v>2.5104000000000002</v>
      </c>
      <c r="D902" s="9">
        <v>5.5471000000000004</v>
      </c>
      <c r="E902" s="9">
        <v>12.033300000000001</v>
      </c>
      <c r="F902" s="9">
        <v>15.136699999999999</v>
      </c>
      <c r="G902" s="9">
        <v>23.095199999999998</v>
      </c>
      <c r="H902" s="9">
        <v>0.43569999999999998</v>
      </c>
      <c r="I902" s="9">
        <v>1.3117000000000001</v>
      </c>
      <c r="J902" s="9">
        <v>3.1082000000000001</v>
      </c>
      <c r="K902" s="9">
        <v>0.48870000000000002</v>
      </c>
      <c r="L902" s="9">
        <v>1.4323999999999999</v>
      </c>
      <c r="M902" s="9">
        <v>3.3675999999999999</v>
      </c>
      <c r="N902" s="9">
        <v>0.41399999999999998</v>
      </c>
      <c r="O902" s="9">
        <v>1.2848999999999999</v>
      </c>
      <c r="P902" s="9">
        <v>3.0760000000000001</v>
      </c>
      <c r="Q902" s="9">
        <v>1.3179000000000001</v>
      </c>
      <c r="R902" s="9">
        <v>3.1105999999999998</v>
      </c>
      <c r="S902" s="9">
        <v>6.3764000000000003</v>
      </c>
      <c r="T902" s="9">
        <v>5.2561999999999998</v>
      </c>
      <c r="U902" s="9">
        <v>11.316700000000001</v>
      </c>
      <c r="V902" s="9">
        <v>13.2933</v>
      </c>
      <c r="W902" s="9">
        <v>6.0446</v>
      </c>
      <c r="X902" s="9">
        <v>2.4098999999999999</v>
      </c>
      <c r="Y902" s="9">
        <v>3.0137</v>
      </c>
      <c r="AA902" s="9">
        <v>0.33660000000000001</v>
      </c>
      <c r="AB902" s="9">
        <v>1.1265000000000001</v>
      </c>
      <c r="AC902" s="9">
        <v>2.3538000000000001</v>
      </c>
      <c r="AD902" s="9">
        <v>5.2567000000000004</v>
      </c>
      <c r="AE902" s="9">
        <v>11.1363</v>
      </c>
      <c r="AF902" s="9">
        <v>14.11</v>
      </c>
      <c r="AG902" s="9">
        <v>21.344100000000001</v>
      </c>
      <c r="AH902" s="9">
        <v>0.39290000000000003</v>
      </c>
      <c r="AI902" s="9">
        <v>1.2285999999999999</v>
      </c>
      <c r="AJ902" s="9">
        <v>2.5552999999999999</v>
      </c>
      <c r="AK902" s="9">
        <v>0.4294</v>
      </c>
      <c r="AL902" s="9">
        <v>1.3141</v>
      </c>
      <c r="AM902" s="9">
        <v>3.1263000000000001</v>
      </c>
      <c r="AN902" s="9">
        <v>0.37590000000000001</v>
      </c>
      <c r="AO902" s="9">
        <v>1.2074</v>
      </c>
      <c r="AP902" s="9">
        <v>2.5327999999999999</v>
      </c>
      <c r="AQ902" s="9">
        <v>1.2343</v>
      </c>
      <c r="AR902" s="9">
        <v>2.5461</v>
      </c>
      <c r="AS902" s="9">
        <v>6.0399000000000003</v>
      </c>
      <c r="AT902" s="9">
        <v>4.5163000000000002</v>
      </c>
      <c r="AU902" s="9">
        <v>10.283799999999999</v>
      </c>
      <c r="AV902" s="9">
        <v>12.1083</v>
      </c>
      <c r="AW902" s="9">
        <v>5.2742000000000004</v>
      </c>
      <c r="AX902" s="9">
        <v>2.2425000000000002</v>
      </c>
      <c r="AY902" s="9">
        <v>2.4481999999999999</v>
      </c>
      <c r="BA902" s="9">
        <v>2.2425000000000002</v>
      </c>
      <c r="BB902" s="9">
        <v>2.4481999999999999</v>
      </c>
    </row>
    <row r="903" spans="1:54" x14ac:dyDescent="0.2">
      <c r="A903" s="9">
        <v>0.38319999999999999</v>
      </c>
      <c r="B903" s="9">
        <v>1.2135</v>
      </c>
      <c r="C903" s="9">
        <v>2.5112999999999999</v>
      </c>
      <c r="D903" s="9">
        <v>5.5488999999999997</v>
      </c>
      <c r="E903" s="9">
        <v>12.036799999999999</v>
      </c>
      <c r="F903" s="9">
        <v>15.141299999999999</v>
      </c>
      <c r="G903" s="9">
        <v>23.1022</v>
      </c>
      <c r="H903" s="9">
        <v>0.43590000000000001</v>
      </c>
      <c r="I903" s="9">
        <v>1.3122</v>
      </c>
      <c r="J903" s="9">
        <v>3.1091000000000002</v>
      </c>
      <c r="K903" s="9">
        <v>0.48899999999999999</v>
      </c>
      <c r="L903" s="9">
        <v>1.4330000000000001</v>
      </c>
      <c r="M903" s="9">
        <v>3.3687999999999998</v>
      </c>
      <c r="N903" s="9">
        <v>0.41420000000000001</v>
      </c>
      <c r="O903" s="9">
        <v>1.2854000000000001</v>
      </c>
      <c r="P903" s="9">
        <v>3.077</v>
      </c>
      <c r="Q903" s="9">
        <v>1.3184</v>
      </c>
      <c r="R903" s="9">
        <v>3.1114999999999999</v>
      </c>
      <c r="S903" s="9">
        <v>6.3781999999999996</v>
      </c>
      <c r="T903" s="9">
        <v>5.2579000000000002</v>
      </c>
      <c r="U903" s="9">
        <v>11.3202</v>
      </c>
      <c r="V903" s="9">
        <v>13.297700000000001</v>
      </c>
      <c r="W903" s="9">
        <v>6.0465999999999998</v>
      </c>
      <c r="X903" s="9">
        <v>2.4108000000000001</v>
      </c>
      <c r="Y903" s="9">
        <v>3.0148000000000001</v>
      </c>
      <c r="AA903" s="9">
        <v>0.33679999999999999</v>
      </c>
      <c r="AB903" s="9">
        <v>1.1269</v>
      </c>
      <c r="AC903" s="9">
        <v>2.3546</v>
      </c>
      <c r="AD903" s="9">
        <v>5.2583000000000002</v>
      </c>
      <c r="AE903" s="9">
        <v>11.1396</v>
      </c>
      <c r="AF903" s="9">
        <v>14.1142</v>
      </c>
      <c r="AG903" s="9">
        <v>21.3506</v>
      </c>
      <c r="AH903" s="9">
        <v>0.3931</v>
      </c>
      <c r="AI903" s="9">
        <v>1.2290000000000001</v>
      </c>
      <c r="AJ903" s="9">
        <v>2.5562</v>
      </c>
      <c r="AK903" s="9">
        <v>0.42959999999999998</v>
      </c>
      <c r="AL903" s="9">
        <v>1.3146</v>
      </c>
      <c r="AM903" s="9">
        <v>3.1273</v>
      </c>
      <c r="AN903" s="9">
        <v>0.37609999999999999</v>
      </c>
      <c r="AO903" s="9">
        <v>1.2078</v>
      </c>
      <c r="AP903" s="9">
        <v>2.5337000000000001</v>
      </c>
      <c r="AQ903" s="9">
        <v>1.2346999999999999</v>
      </c>
      <c r="AR903" s="9">
        <v>2.5470000000000002</v>
      </c>
      <c r="AS903" s="9">
        <v>6.0416999999999996</v>
      </c>
      <c r="AT903" s="9">
        <v>4.5179</v>
      </c>
      <c r="AU903" s="9">
        <v>10.286899999999999</v>
      </c>
      <c r="AV903" s="9">
        <v>12.112299999999999</v>
      </c>
      <c r="AW903" s="9">
        <v>5.2760999999999996</v>
      </c>
      <c r="AX903" s="9">
        <v>2.2433999999999998</v>
      </c>
      <c r="AY903" s="9">
        <v>2.4491999999999998</v>
      </c>
      <c r="BA903" s="9">
        <v>2.2433999999999998</v>
      </c>
      <c r="BB903" s="9">
        <v>2.4491999999999998</v>
      </c>
    </row>
    <row r="904" spans="1:54" x14ac:dyDescent="0.2">
      <c r="A904" s="9">
        <v>0.38340000000000002</v>
      </c>
      <c r="B904" s="9">
        <v>1.2139</v>
      </c>
      <c r="C904" s="9">
        <v>2.5122</v>
      </c>
      <c r="D904" s="9">
        <v>5.5507</v>
      </c>
      <c r="E904" s="9">
        <v>12.0403</v>
      </c>
      <c r="F904" s="9">
        <v>15.145799999999999</v>
      </c>
      <c r="G904" s="9">
        <v>23.109200000000001</v>
      </c>
      <c r="H904" s="9">
        <v>0.43619999999999998</v>
      </c>
      <c r="I904" s="9">
        <v>1.3127</v>
      </c>
      <c r="J904" s="9">
        <v>3.1101000000000001</v>
      </c>
      <c r="K904" s="9">
        <v>0.48930000000000001</v>
      </c>
      <c r="L904" s="9">
        <v>1.4335</v>
      </c>
      <c r="M904" s="9">
        <v>3.3698999999999999</v>
      </c>
      <c r="N904" s="9">
        <v>0.41449999999999998</v>
      </c>
      <c r="O904" s="9">
        <v>1.2859</v>
      </c>
      <c r="P904" s="9">
        <v>3.0779000000000001</v>
      </c>
      <c r="Q904" s="9">
        <v>1.3188</v>
      </c>
      <c r="R904" s="9">
        <v>3.1124999999999998</v>
      </c>
      <c r="S904" s="9">
        <v>6.3800999999999997</v>
      </c>
      <c r="T904" s="9">
        <v>5.2596999999999996</v>
      </c>
      <c r="U904" s="9">
        <v>11.323600000000001</v>
      </c>
      <c r="V904" s="9">
        <v>13.302099999999999</v>
      </c>
      <c r="W904" s="9">
        <v>6.0484999999999998</v>
      </c>
      <c r="X904" s="9">
        <v>2.4117999999999999</v>
      </c>
      <c r="Y904" s="9">
        <v>3.0158</v>
      </c>
      <c r="AA904" s="9">
        <v>0.33700000000000002</v>
      </c>
      <c r="AB904" s="9">
        <v>1.1273</v>
      </c>
      <c r="AC904" s="9">
        <v>2.3553999999999999</v>
      </c>
      <c r="AD904" s="9">
        <v>5.26</v>
      </c>
      <c r="AE904" s="9">
        <v>11.142899999999999</v>
      </c>
      <c r="AF904" s="9">
        <v>14.118399999999999</v>
      </c>
      <c r="AG904" s="9">
        <v>21.357099999999999</v>
      </c>
      <c r="AH904" s="9">
        <v>0.39340000000000003</v>
      </c>
      <c r="AI904" s="9">
        <v>1.2295</v>
      </c>
      <c r="AJ904" s="9">
        <v>2.5571000000000002</v>
      </c>
      <c r="AK904" s="9">
        <v>0.4299</v>
      </c>
      <c r="AL904" s="9">
        <v>1.3150999999999999</v>
      </c>
      <c r="AM904" s="9">
        <v>3.1282999999999999</v>
      </c>
      <c r="AN904" s="9">
        <v>0.37640000000000001</v>
      </c>
      <c r="AO904" s="9">
        <v>1.2082999999999999</v>
      </c>
      <c r="AP904" s="9">
        <v>2.5347</v>
      </c>
      <c r="AQ904" s="9">
        <v>1.2352000000000001</v>
      </c>
      <c r="AR904" s="9">
        <v>2.5478999999999998</v>
      </c>
      <c r="AS904" s="9">
        <v>6.0434999999999999</v>
      </c>
      <c r="AT904" s="9">
        <v>4.5194999999999999</v>
      </c>
      <c r="AU904" s="9">
        <v>10.290100000000001</v>
      </c>
      <c r="AV904" s="9">
        <v>12.116300000000001</v>
      </c>
      <c r="AW904" s="9">
        <v>5.2778999999999998</v>
      </c>
      <c r="AX904" s="9">
        <v>2.2443</v>
      </c>
      <c r="AY904" s="9">
        <v>2.4502999999999999</v>
      </c>
      <c r="BA904" s="9">
        <v>2.2443</v>
      </c>
      <c r="BB904" s="9">
        <v>2.4502999999999999</v>
      </c>
    </row>
    <row r="905" spans="1:54" x14ac:dyDescent="0.2">
      <c r="A905" s="9">
        <v>0.3836</v>
      </c>
      <c r="B905" s="9">
        <v>1.2143999999999999</v>
      </c>
      <c r="C905" s="9">
        <v>2.5129999999999999</v>
      </c>
      <c r="D905" s="9">
        <v>5.5523999999999996</v>
      </c>
      <c r="E905" s="9">
        <v>12.043900000000001</v>
      </c>
      <c r="F905" s="9">
        <v>15.1503</v>
      </c>
      <c r="G905" s="9">
        <v>23.116199999999999</v>
      </c>
      <c r="H905" s="9">
        <v>0.43640000000000001</v>
      </c>
      <c r="I905" s="9">
        <v>1.3131999999999999</v>
      </c>
      <c r="J905" s="9">
        <v>3.1111</v>
      </c>
      <c r="K905" s="9">
        <v>0.48959999999999998</v>
      </c>
      <c r="L905" s="9">
        <v>1.4340999999999999</v>
      </c>
      <c r="M905" s="9">
        <v>3.371</v>
      </c>
      <c r="N905" s="9">
        <v>0.41470000000000001</v>
      </c>
      <c r="O905" s="9">
        <v>1.2864</v>
      </c>
      <c r="P905" s="9">
        <v>3.0788000000000002</v>
      </c>
      <c r="Q905" s="9">
        <v>1.3192999999999999</v>
      </c>
      <c r="R905" s="9">
        <v>3.1133999999999999</v>
      </c>
      <c r="S905" s="9">
        <v>6.3819999999999997</v>
      </c>
      <c r="T905" s="9">
        <v>5.2614999999999998</v>
      </c>
      <c r="U905" s="9">
        <v>11.3271</v>
      </c>
      <c r="V905" s="9">
        <v>13.3065</v>
      </c>
      <c r="W905" s="9">
        <v>6.0505000000000004</v>
      </c>
      <c r="X905" s="9">
        <v>2.4127999999999998</v>
      </c>
      <c r="Y905" s="9">
        <v>3.0169000000000001</v>
      </c>
      <c r="AA905" s="9">
        <v>0.3372</v>
      </c>
      <c r="AB905" s="9">
        <v>1.1276999999999999</v>
      </c>
      <c r="AC905" s="9">
        <v>2.3561999999999999</v>
      </c>
      <c r="AD905" s="9">
        <v>5.2615999999999996</v>
      </c>
      <c r="AE905" s="9">
        <v>11.1463</v>
      </c>
      <c r="AF905" s="9">
        <v>14.1227</v>
      </c>
      <c r="AG905" s="9">
        <v>21.363600000000002</v>
      </c>
      <c r="AH905" s="9">
        <v>0.39360000000000001</v>
      </c>
      <c r="AI905" s="9">
        <v>1.23</v>
      </c>
      <c r="AJ905" s="9">
        <v>2.5581</v>
      </c>
      <c r="AK905" s="9">
        <v>0.43009999999999998</v>
      </c>
      <c r="AL905" s="9">
        <v>1.3156000000000001</v>
      </c>
      <c r="AM905" s="9">
        <v>3.1294</v>
      </c>
      <c r="AN905" s="9">
        <v>0.37659999999999999</v>
      </c>
      <c r="AO905" s="9">
        <v>1.2088000000000001</v>
      </c>
      <c r="AP905" s="9">
        <v>2.5356000000000001</v>
      </c>
      <c r="AQ905" s="9">
        <v>1.2356</v>
      </c>
      <c r="AR905" s="9">
        <v>2.5488</v>
      </c>
      <c r="AS905" s="9">
        <v>6.0453000000000001</v>
      </c>
      <c r="AT905" s="9">
        <v>4.5210999999999997</v>
      </c>
      <c r="AU905" s="9">
        <v>10.293200000000001</v>
      </c>
      <c r="AV905" s="9">
        <v>12.1203</v>
      </c>
      <c r="AW905" s="9">
        <v>5.2797999999999998</v>
      </c>
      <c r="AX905" s="9">
        <v>2.2452000000000001</v>
      </c>
      <c r="AY905" s="9">
        <v>2.4512999999999998</v>
      </c>
      <c r="BA905" s="9">
        <v>2.2452000000000001</v>
      </c>
      <c r="BB905" s="9">
        <v>2.4512999999999998</v>
      </c>
    </row>
    <row r="906" spans="1:54" x14ac:dyDescent="0.2">
      <c r="A906" s="9">
        <v>0.38379999999999997</v>
      </c>
      <c r="B906" s="9">
        <v>1.2148000000000001</v>
      </c>
      <c r="C906" s="9">
        <v>2.5139</v>
      </c>
      <c r="D906" s="9">
        <v>5.5541999999999998</v>
      </c>
      <c r="E906" s="9">
        <v>12.0474</v>
      </c>
      <c r="F906" s="9">
        <v>15.1549</v>
      </c>
      <c r="G906" s="9">
        <v>23.123200000000001</v>
      </c>
      <c r="H906" s="9">
        <v>0.43669999999999998</v>
      </c>
      <c r="I906" s="9">
        <v>1.3137000000000001</v>
      </c>
      <c r="J906" s="9">
        <v>3.1120999999999999</v>
      </c>
      <c r="K906" s="9">
        <v>0.4899</v>
      </c>
      <c r="L906" s="9">
        <v>1.4347000000000001</v>
      </c>
      <c r="M906" s="9">
        <v>3.3721999999999999</v>
      </c>
      <c r="N906" s="9">
        <v>0.41499999999999998</v>
      </c>
      <c r="O906" s="9">
        <v>1.2867999999999999</v>
      </c>
      <c r="P906" s="9">
        <v>3.0798000000000001</v>
      </c>
      <c r="Q906" s="9">
        <v>1.3198000000000001</v>
      </c>
      <c r="R906" s="9">
        <v>3.1143999999999998</v>
      </c>
      <c r="S906" s="9">
        <v>6.3838999999999997</v>
      </c>
      <c r="T906" s="9">
        <v>5.2632000000000003</v>
      </c>
      <c r="U906" s="9">
        <v>11.330500000000001</v>
      </c>
      <c r="V906" s="9">
        <v>13.311</v>
      </c>
      <c r="W906" s="9">
        <v>6.0525000000000002</v>
      </c>
      <c r="X906" s="9">
        <v>2.4137</v>
      </c>
      <c r="Y906" s="9">
        <v>3.0179</v>
      </c>
      <c r="AA906" s="9">
        <v>0.33739999999999998</v>
      </c>
      <c r="AB906" s="9">
        <v>1.1281000000000001</v>
      </c>
      <c r="AC906" s="9">
        <v>2.3571</v>
      </c>
      <c r="AD906" s="9">
        <v>5.2632000000000003</v>
      </c>
      <c r="AE906" s="9">
        <v>11.1496</v>
      </c>
      <c r="AF906" s="9">
        <v>14.126899999999999</v>
      </c>
      <c r="AG906" s="9">
        <v>21.370100000000001</v>
      </c>
      <c r="AH906" s="9">
        <v>0.39379999999999998</v>
      </c>
      <c r="AI906" s="9">
        <v>1.2304999999999999</v>
      </c>
      <c r="AJ906" s="9">
        <v>2.5590000000000002</v>
      </c>
      <c r="AK906" s="9">
        <v>0.4304</v>
      </c>
      <c r="AL906" s="9">
        <v>1.3161</v>
      </c>
      <c r="AM906" s="9">
        <v>3.1303999999999998</v>
      </c>
      <c r="AN906" s="9">
        <v>0.37680000000000002</v>
      </c>
      <c r="AO906" s="9">
        <v>1.2092000000000001</v>
      </c>
      <c r="AP906" s="9">
        <v>2.5365000000000002</v>
      </c>
      <c r="AQ906" s="9">
        <v>1.236</v>
      </c>
      <c r="AR906" s="9">
        <v>2.5497000000000001</v>
      </c>
      <c r="AS906" s="9">
        <v>6.0471000000000004</v>
      </c>
      <c r="AT906" s="9">
        <v>4.5227000000000004</v>
      </c>
      <c r="AU906" s="9">
        <v>10.2964</v>
      </c>
      <c r="AV906" s="9">
        <v>12.1243</v>
      </c>
      <c r="AW906" s="9">
        <v>5.2816999999999998</v>
      </c>
      <c r="AX906" s="9">
        <v>2.2461000000000002</v>
      </c>
      <c r="AY906" s="9">
        <v>2.4523000000000001</v>
      </c>
      <c r="BA906" s="9">
        <v>2.2461000000000002</v>
      </c>
      <c r="BB906" s="9">
        <v>2.4523000000000001</v>
      </c>
    </row>
    <row r="907" spans="1:54" x14ac:dyDescent="0.2">
      <c r="A907" s="9">
        <v>0.38400000000000001</v>
      </c>
      <c r="B907" s="9">
        <v>1.2152000000000001</v>
      </c>
      <c r="C907" s="9">
        <v>2.5148000000000001</v>
      </c>
      <c r="D907" s="9">
        <v>5.556</v>
      </c>
      <c r="E907" s="9">
        <v>12.051</v>
      </c>
      <c r="F907" s="9">
        <v>15.1594</v>
      </c>
      <c r="G907" s="9">
        <v>23.130299999999998</v>
      </c>
      <c r="H907" s="9">
        <v>0.43690000000000001</v>
      </c>
      <c r="I907" s="9">
        <v>1.3142</v>
      </c>
      <c r="J907" s="9">
        <v>3.113</v>
      </c>
      <c r="K907" s="9">
        <v>0.49020000000000002</v>
      </c>
      <c r="L907" s="9">
        <v>1.4353</v>
      </c>
      <c r="M907" s="9">
        <v>3.3733</v>
      </c>
      <c r="N907" s="9">
        <v>0.41520000000000001</v>
      </c>
      <c r="O907" s="9">
        <v>1.2873000000000001</v>
      </c>
      <c r="P907" s="9">
        <v>3.0807000000000002</v>
      </c>
      <c r="Q907" s="9">
        <v>1.3202</v>
      </c>
      <c r="R907" s="9">
        <v>3.1153</v>
      </c>
      <c r="S907" s="9">
        <v>6.3857999999999997</v>
      </c>
      <c r="T907" s="9">
        <v>5.2649999999999997</v>
      </c>
      <c r="U907" s="9">
        <v>11.3339</v>
      </c>
      <c r="V907" s="9">
        <v>13.3154</v>
      </c>
      <c r="W907" s="9">
        <v>6.0545</v>
      </c>
      <c r="X907" s="9">
        <v>2.4146999999999998</v>
      </c>
      <c r="Y907" s="9">
        <v>3.0190000000000001</v>
      </c>
      <c r="AA907" s="9">
        <v>0.33760000000000001</v>
      </c>
      <c r="AB907" s="9">
        <v>1.1285000000000001</v>
      </c>
      <c r="AC907" s="9">
        <v>2.3578999999999999</v>
      </c>
      <c r="AD907" s="9">
        <v>5.2648000000000001</v>
      </c>
      <c r="AE907" s="9">
        <v>11.152900000000001</v>
      </c>
      <c r="AF907" s="9">
        <v>14.1311</v>
      </c>
      <c r="AG907" s="9">
        <v>21.3766</v>
      </c>
      <c r="AH907" s="9">
        <v>0.39400000000000002</v>
      </c>
      <c r="AI907" s="9">
        <v>1.2309000000000001</v>
      </c>
      <c r="AJ907" s="9">
        <v>2.56</v>
      </c>
      <c r="AK907" s="9">
        <v>0.43059999999999998</v>
      </c>
      <c r="AL907" s="9">
        <v>1.3166</v>
      </c>
      <c r="AM907" s="9">
        <v>3.1314000000000002</v>
      </c>
      <c r="AN907" s="9">
        <v>0.37709999999999999</v>
      </c>
      <c r="AO907" s="9">
        <v>1.2097</v>
      </c>
      <c r="AP907" s="9">
        <v>2.5373999999999999</v>
      </c>
      <c r="AQ907" s="9">
        <v>1.2364999999999999</v>
      </c>
      <c r="AR907" s="9">
        <v>2.5506000000000002</v>
      </c>
      <c r="AS907" s="9">
        <v>6.0488999999999997</v>
      </c>
      <c r="AT907" s="9">
        <v>4.5243000000000002</v>
      </c>
      <c r="AU907" s="9">
        <v>10.2996</v>
      </c>
      <c r="AV907" s="9">
        <v>12.128299999999999</v>
      </c>
      <c r="AW907" s="9">
        <v>5.2835000000000001</v>
      </c>
      <c r="AX907" s="9">
        <v>2.2469999999999999</v>
      </c>
      <c r="AY907" s="9">
        <v>2.4533999999999998</v>
      </c>
      <c r="BA907" s="9">
        <v>2.2469999999999999</v>
      </c>
      <c r="BB907" s="9">
        <v>2.4533999999999998</v>
      </c>
    </row>
    <row r="908" spans="1:54" x14ac:dyDescent="0.2">
      <c r="A908" s="9">
        <v>0.38429999999999997</v>
      </c>
      <c r="B908" s="9">
        <v>1.2157</v>
      </c>
      <c r="C908" s="9">
        <v>2.5156999999999998</v>
      </c>
      <c r="D908" s="9">
        <v>5.5578000000000003</v>
      </c>
      <c r="E908" s="9">
        <v>12.054500000000001</v>
      </c>
      <c r="F908" s="9">
        <v>15.1639</v>
      </c>
      <c r="G908" s="9">
        <v>23.1373</v>
      </c>
      <c r="H908" s="9">
        <v>0.43709999999999999</v>
      </c>
      <c r="I908" s="9">
        <v>1.3147</v>
      </c>
      <c r="J908" s="9">
        <v>3.1139999999999999</v>
      </c>
      <c r="K908" s="9">
        <v>0.4904</v>
      </c>
      <c r="L908" s="9">
        <v>1.4358</v>
      </c>
      <c r="M908" s="9">
        <v>3.3744000000000001</v>
      </c>
      <c r="N908" s="9">
        <v>0.41539999999999999</v>
      </c>
      <c r="O908" s="9">
        <v>1.2878000000000001</v>
      </c>
      <c r="P908" s="9">
        <v>3.0817000000000001</v>
      </c>
      <c r="Q908" s="9">
        <v>1.3207</v>
      </c>
      <c r="R908" s="9">
        <v>3.1162000000000001</v>
      </c>
      <c r="S908" s="9">
        <v>6.3876999999999997</v>
      </c>
      <c r="T908" s="9">
        <v>5.2667000000000002</v>
      </c>
      <c r="U908" s="9">
        <v>11.337400000000001</v>
      </c>
      <c r="V908" s="9">
        <v>13.319800000000001</v>
      </c>
      <c r="W908" s="9">
        <v>6.0564999999999998</v>
      </c>
      <c r="X908" s="9">
        <v>2.4156</v>
      </c>
      <c r="Y908" s="9">
        <v>3.0200999999999998</v>
      </c>
      <c r="AA908" s="9">
        <v>0.33779999999999999</v>
      </c>
      <c r="AB908" s="9">
        <v>1.1289</v>
      </c>
      <c r="AC908" s="9">
        <v>2.3586999999999998</v>
      </c>
      <c r="AD908" s="9">
        <v>5.2664999999999997</v>
      </c>
      <c r="AE908" s="9">
        <v>11.1562</v>
      </c>
      <c r="AF908" s="9">
        <v>14.135400000000001</v>
      </c>
      <c r="AG908" s="9">
        <v>21.383199999999999</v>
      </c>
      <c r="AH908" s="9">
        <v>0.39429999999999998</v>
      </c>
      <c r="AI908" s="9">
        <v>1.2314000000000001</v>
      </c>
      <c r="AJ908" s="9">
        <v>2.5609000000000002</v>
      </c>
      <c r="AK908" s="9">
        <v>0.43090000000000001</v>
      </c>
      <c r="AL908" s="9">
        <v>1.3170999999999999</v>
      </c>
      <c r="AM908" s="9">
        <v>3.1324999999999998</v>
      </c>
      <c r="AN908" s="9">
        <v>0.37730000000000002</v>
      </c>
      <c r="AO908" s="9">
        <v>1.2101999999999999</v>
      </c>
      <c r="AP908" s="9">
        <v>2.5384000000000002</v>
      </c>
      <c r="AQ908" s="9">
        <v>1.2369000000000001</v>
      </c>
      <c r="AR908" s="9">
        <v>2.5514999999999999</v>
      </c>
      <c r="AS908" s="9">
        <v>6.0507</v>
      </c>
      <c r="AT908" s="9">
        <v>4.5259</v>
      </c>
      <c r="AU908" s="9">
        <v>10.3028</v>
      </c>
      <c r="AV908" s="9">
        <v>12.132300000000001</v>
      </c>
      <c r="AW908" s="9">
        <v>5.2854000000000001</v>
      </c>
      <c r="AX908" s="9">
        <v>2.2479</v>
      </c>
      <c r="AY908" s="9">
        <v>2.4544000000000001</v>
      </c>
      <c r="BA908" s="9">
        <v>2.2479</v>
      </c>
      <c r="BB908" s="9">
        <v>2.4544000000000001</v>
      </c>
    </row>
    <row r="909" spans="1:54" x14ac:dyDescent="0.2">
      <c r="A909" s="9">
        <v>0.38450000000000001</v>
      </c>
      <c r="B909" s="9">
        <v>1.2161</v>
      </c>
      <c r="C909" s="9">
        <v>2.5165000000000002</v>
      </c>
      <c r="D909" s="9">
        <v>5.5595999999999997</v>
      </c>
      <c r="E909" s="9">
        <v>12.0581</v>
      </c>
      <c r="F909" s="9">
        <v>15.1685</v>
      </c>
      <c r="G909" s="9">
        <v>23.144300000000001</v>
      </c>
      <c r="H909" s="9">
        <v>0.43740000000000001</v>
      </c>
      <c r="I909" s="9">
        <v>1.3151999999999999</v>
      </c>
      <c r="J909" s="9">
        <v>3.1150000000000002</v>
      </c>
      <c r="K909" s="9">
        <v>0.49070000000000003</v>
      </c>
      <c r="L909" s="9">
        <v>1.4363999999999999</v>
      </c>
      <c r="M909" s="9">
        <v>3.3755000000000002</v>
      </c>
      <c r="N909" s="9">
        <v>0.41570000000000001</v>
      </c>
      <c r="O909" s="9">
        <v>1.2883</v>
      </c>
      <c r="P909" s="9">
        <v>3.0825999999999998</v>
      </c>
      <c r="Q909" s="9">
        <v>1.3211999999999999</v>
      </c>
      <c r="R909" s="9">
        <v>3.1172</v>
      </c>
      <c r="S909" s="9">
        <v>6.3895999999999997</v>
      </c>
      <c r="T909" s="9">
        <v>5.2685000000000004</v>
      </c>
      <c r="U909" s="9">
        <v>11.3408</v>
      </c>
      <c r="V909" s="9">
        <v>13.324299999999999</v>
      </c>
      <c r="W909" s="9">
        <v>6.0585000000000004</v>
      </c>
      <c r="X909" s="9">
        <v>2.4165999999999999</v>
      </c>
      <c r="Y909" s="9">
        <v>3.0211000000000001</v>
      </c>
      <c r="AA909" s="9">
        <v>0.33800000000000002</v>
      </c>
      <c r="AB909" s="9">
        <v>1.1293</v>
      </c>
      <c r="AC909" s="9">
        <v>2.3595000000000002</v>
      </c>
      <c r="AD909" s="9">
        <v>5.2680999999999996</v>
      </c>
      <c r="AE909" s="9">
        <v>11.159599999999999</v>
      </c>
      <c r="AF909" s="9">
        <v>14.1396</v>
      </c>
      <c r="AG909" s="9">
        <v>21.389700000000001</v>
      </c>
      <c r="AH909" s="9">
        <v>0.39450000000000002</v>
      </c>
      <c r="AI909" s="9">
        <v>1.2319</v>
      </c>
      <c r="AJ909" s="9">
        <v>2.5617999999999999</v>
      </c>
      <c r="AK909" s="9">
        <v>0.43120000000000003</v>
      </c>
      <c r="AL909" s="9">
        <v>1.3177000000000001</v>
      </c>
      <c r="AM909" s="9">
        <v>3.1335000000000002</v>
      </c>
      <c r="AN909" s="9">
        <v>0.3775</v>
      </c>
      <c r="AO909" s="9">
        <v>1.2105999999999999</v>
      </c>
      <c r="AP909" s="9">
        <v>2.5392999999999999</v>
      </c>
      <c r="AQ909" s="9">
        <v>1.2373000000000001</v>
      </c>
      <c r="AR909" s="9">
        <v>2.5524</v>
      </c>
      <c r="AS909" s="9">
        <v>6.0525000000000002</v>
      </c>
      <c r="AT909" s="9">
        <v>4.5274999999999999</v>
      </c>
      <c r="AU909" s="9">
        <v>10.305899999999999</v>
      </c>
      <c r="AV909" s="9">
        <v>12.1363</v>
      </c>
      <c r="AW909" s="9">
        <v>5.2872000000000003</v>
      </c>
      <c r="AX909" s="9">
        <v>2.2488000000000001</v>
      </c>
      <c r="AY909" s="9">
        <v>2.4554</v>
      </c>
      <c r="BA909" s="9">
        <v>2.2488000000000001</v>
      </c>
      <c r="BB909" s="9">
        <v>2.4554</v>
      </c>
    </row>
    <row r="910" spans="1:54" x14ac:dyDescent="0.2">
      <c r="A910" s="9">
        <v>0.38469999999999999</v>
      </c>
      <c r="B910" s="9">
        <v>1.2165999999999999</v>
      </c>
      <c r="C910" s="9">
        <v>2.5173999999999999</v>
      </c>
      <c r="D910" s="9">
        <v>5.5613999999999999</v>
      </c>
      <c r="E910" s="9">
        <v>12.0616</v>
      </c>
      <c r="F910" s="9">
        <v>15.173</v>
      </c>
      <c r="G910" s="9">
        <v>23.151299999999999</v>
      </c>
      <c r="H910" s="9">
        <v>0.43759999999999999</v>
      </c>
      <c r="I910" s="9">
        <v>1.3157000000000001</v>
      </c>
      <c r="J910" s="9">
        <v>3.1160000000000001</v>
      </c>
      <c r="K910" s="9">
        <v>0.49099999999999999</v>
      </c>
      <c r="L910" s="9">
        <v>1.4370000000000001</v>
      </c>
      <c r="M910" s="9">
        <v>3.3767</v>
      </c>
      <c r="N910" s="9">
        <v>0.41589999999999999</v>
      </c>
      <c r="O910" s="9">
        <v>1.2887999999999999</v>
      </c>
      <c r="P910" s="9">
        <v>3.0834999999999999</v>
      </c>
      <c r="Q910" s="9">
        <v>1.3217000000000001</v>
      </c>
      <c r="R910" s="9">
        <v>3.1181000000000001</v>
      </c>
      <c r="S910" s="9">
        <v>6.3914999999999997</v>
      </c>
      <c r="T910" s="9">
        <v>5.2702999999999998</v>
      </c>
      <c r="U910" s="9">
        <v>11.3443</v>
      </c>
      <c r="V910" s="9">
        <v>13.3287</v>
      </c>
      <c r="W910" s="9">
        <v>6.0605000000000002</v>
      </c>
      <c r="X910" s="9">
        <v>2.4176000000000002</v>
      </c>
      <c r="Y910" s="9">
        <v>3.0222000000000002</v>
      </c>
      <c r="AA910" s="9">
        <v>0.3382</v>
      </c>
      <c r="AB910" s="9">
        <v>1.1296999999999999</v>
      </c>
      <c r="AC910" s="9">
        <v>2.3603000000000001</v>
      </c>
      <c r="AD910" s="9">
        <v>5.2697000000000003</v>
      </c>
      <c r="AE910" s="9">
        <v>11.1629</v>
      </c>
      <c r="AF910" s="9">
        <v>14.1439</v>
      </c>
      <c r="AG910" s="9">
        <v>21.3962</v>
      </c>
      <c r="AH910" s="9">
        <v>0.3947</v>
      </c>
      <c r="AI910" s="9">
        <v>1.2323</v>
      </c>
      <c r="AJ910" s="9">
        <v>2.5628000000000002</v>
      </c>
      <c r="AK910" s="9">
        <v>0.43140000000000001</v>
      </c>
      <c r="AL910" s="9">
        <v>1.3182</v>
      </c>
      <c r="AM910" s="9">
        <v>3.1345000000000001</v>
      </c>
      <c r="AN910" s="9">
        <v>0.37769999999999998</v>
      </c>
      <c r="AO910" s="9">
        <v>1.2111000000000001</v>
      </c>
      <c r="AP910" s="9">
        <v>2.5402</v>
      </c>
      <c r="AQ910" s="9">
        <v>1.2378</v>
      </c>
      <c r="AR910" s="9">
        <v>2.5533000000000001</v>
      </c>
      <c r="AS910" s="9">
        <v>6.0542999999999996</v>
      </c>
      <c r="AT910" s="9">
        <v>4.5290999999999997</v>
      </c>
      <c r="AU910" s="9">
        <v>10.309100000000001</v>
      </c>
      <c r="AV910" s="9">
        <v>12.1403</v>
      </c>
      <c r="AW910" s="9">
        <v>5.2891000000000004</v>
      </c>
      <c r="AX910" s="9">
        <v>2.2496999999999998</v>
      </c>
      <c r="AY910" s="9">
        <v>2.4563999999999999</v>
      </c>
      <c r="BA910" s="9">
        <v>2.2496999999999998</v>
      </c>
      <c r="BB910" s="9">
        <v>2.4563999999999999</v>
      </c>
    </row>
    <row r="911" spans="1:54" x14ac:dyDescent="0.2">
      <c r="A911" s="9">
        <v>0.38490000000000002</v>
      </c>
      <c r="B911" s="9">
        <v>1.2170000000000001</v>
      </c>
      <c r="C911" s="9">
        <v>2.5183</v>
      </c>
      <c r="D911" s="9">
        <v>5.5631000000000004</v>
      </c>
      <c r="E911" s="9">
        <v>12.065200000000001</v>
      </c>
      <c r="F911" s="9">
        <v>15.1776</v>
      </c>
      <c r="G911" s="9">
        <v>23.1584</v>
      </c>
      <c r="H911" s="9">
        <v>0.43790000000000001</v>
      </c>
      <c r="I911" s="9">
        <v>1.3161</v>
      </c>
      <c r="J911" s="9">
        <v>3.117</v>
      </c>
      <c r="K911" s="9">
        <v>0.49130000000000001</v>
      </c>
      <c r="L911" s="9">
        <v>1.4376</v>
      </c>
      <c r="M911" s="9">
        <v>3.3778000000000001</v>
      </c>
      <c r="N911" s="9">
        <v>0.41620000000000001</v>
      </c>
      <c r="O911" s="9">
        <v>1.2891999999999999</v>
      </c>
      <c r="P911" s="9">
        <v>3.0844999999999998</v>
      </c>
      <c r="Q911" s="9">
        <v>1.3221000000000001</v>
      </c>
      <c r="R911" s="9">
        <v>3.1191</v>
      </c>
      <c r="S911" s="9">
        <v>6.3933999999999997</v>
      </c>
      <c r="T911" s="9">
        <v>5.2720000000000002</v>
      </c>
      <c r="U911" s="9">
        <v>11.347799999999999</v>
      </c>
      <c r="V911" s="9">
        <v>13.3332</v>
      </c>
      <c r="W911" s="9">
        <v>6.0625</v>
      </c>
      <c r="X911" s="9">
        <v>2.4184999999999999</v>
      </c>
      <c r="Y911" s="9">
        <v>3.0232000000000001</v>
      </c>
      <c r="AA911" s="9">
        <v>0.33839999999999998</v>
      </c>
      <c r="AB911" s="9">
        <v>1.1301000000000001</v>
      </c>
      <c r="AC911" s="9">
        <v>2.3611</v>
      </c>
      <c r="AD911" s="9">
        <v>5.2713000000000001</v>
      </c>
      <c r="AE911" s="9">
        <v>11.1663</v>
      </c>
      <c r="AF911" s="9">
        <v>14.148099999999999</v>
      </c>
      <c r="AG911" s="9">
        <v>21.402799999999999</v>
      </c>
      <c r="AH911" s="9">
        <v>0.39489999999999997</v>
      </c>
      <c r="AI911" s="9">
        <v>1.2327999999999999</v>
      </c>
      <c r="AJ911" s="9">
        <v>2.5636999999999999</v>
      </c>
      <c r="AK911" s="9">
        <v>0.43169999999999997</v>
      </c>
      <c r="AL911" s="9">
        <v>1.3187</v>
      </c>
      <c r="AM911" s="9">
        <v>3.1356000000000002</v>
      </c>
      <c r="AN911" s="9">
        <v>0.378</v>
      </c>
      <c r="AO911" s="9">
        <v>1.2116</v>
      </c>
      <c r="AP911" s="9">
        <v>2.5411000000000001</v>
      </c>
      <c r="AQ911" s="9">
        <v>1.2382</v>
      </c>
      <c r="AR911" s="9">
        <v>2.5541999999999998</v>
      </c>
      <c r="AS911" s="9">
        <v>6.0561999999999996</v>
      </c>
      <c r="AT911" s="9">
        <v>4.5307000000000004</v>
      </c>
      <c r="AU911" s="9">
        <v>10.3123</v>
      </c>
      <c r="AV911" s="9">
        <v>12.144299999999999</v>
      </c>
      <c r="AW911" s="9">
        <v>5.2910000000000004</v>
      </c>
      <c r="AX911" s="9">
        <v>2.2505999999999999</v>
      </c>
      <c r="AY911" s="9">
        <v>2.4575</v>
      </c>
      <c r="BA911" s="9">
        <v>2.2505999999999999</v>
      </c>
      <c r="BB911" s="9">
        <v>2.4575</v>
      </c>
    </row>
    <row r="912" spans="1:54" x14ac:dyDescent="0.2">
      <c r="A912" s="9">
        <v>0.3851</v>
      </c>
      <c r="B912" s="9">
        <v>1.2175</v>
      </c>
      <c r="C912" s="9">
        <v>2.5192000000000001</v>
      </c>
      <c r="D912" s="9">
        <v>5.5648999999999997</v>
      </c>
      <c r="E912" s="9">
        <v>12.0688</v>
      </c>
      <c r="F912" s="9">
        <v>15.1822</v>
      </c>
      <c r="G912" s="9">
        <v>23.165400000000002</v>
      </c>
      <c r="H912" s="9">
        <v>0.43809999999999999</v>
      </c>
      <c r="I912" s="9">
        <v>1.3166</v>
      </c>
      <c r="J912" s="9">
        <v>3.1179999999999999</v>
      </c>
      <c r="K912" s="9">
        <v>0.49159999999999998</v>
      </c>
      <c r="L912" s="9">
        <v>1.4380999999999999</v>
      </c>
      <c r="M912" s="9">
        <v>3.3788999999999998</v>
      </c>
      <c r="N912" s="9">
        <v>0.41639999999999999</v>
      </c>
      <c r="O912" s="9">
        <v>1.2897000000000001</v>
      </c>
      <c r="P912" s="9">
        <v>3.0853999999999999</v>
      </c>
      <c r="Q912" s="9">
        <v>1.3226</v>
      </c>
      <c r="R912" s="9">
        <v>3.12</v>
      </c>
      <c r="S912" s="9">
        <v>6.3952999999999998</v>
      </c>
      <c r="T912" s="9">
        <v>5.2737999999999996</v>
      </c>
      <c r="U912" s="9">
        <v>11.3512</v>
      </c>
      <c r="V912" s="9">
        <v>13.3376</v>
      </c>
      <c r="W912" s="9">
        <v>6.0644</v>
      </c>
      <c r="X912" s="9">
        <v>2.4195000000000002</v>
      </c>
      <c r="Y912" s="9">
        <v>3.0243000000000002</v>
      </c>
      <c r="AA912" s="9">
        <v>0.33860000000000001</v>
      </c>
      <c r="AB912" s="9">
        <v>1.1305000000000001</v>
      </c>
      <c r="AC912" s="9">
        <v>2.3618999999999999</v>
      </c>
      <c r="AD912" s="9">
        <v>5.2729999999999997</v>
      </c>
      <c r="AE912" s="9">
        <v>11.169600000000001</v>
      </c>
      <c r="AF912" s="9">
        <v>14.1524</v>
      </c>
      <c r="AG912" s="9">
        <v>21.409300000000002</v>
      </c>
      <c r="AH912" s="9">
        <v>0.39510000000000001</v>
      </c>
      <c r="AI912" s="9">
        <v>1.2333000000000001</v>
      </c>
      <c r="AJ912" s="9">
        <v>2.5647000000000002</v>
      </c>
      <c r="AK912" s="9">
        <v>0.43190000000000001</v>
      </c>
      <c r="AL912" s="9">
        <v>1.3191999999999999</v>
      </c>
      <c r="AM912" s="9">
        <v>3.1366000000000001</v>
      </c>
      <c r="AN912" s="9">
        <v>0.37819999999999998</v>
      </c>
      <c r="AO912" s="9">
        <v>1.2121</v>
      </c>
      <c r="AP912" s="9">
        <v>2.5421</v>
      </c>
      <c r="AQ912" s="9">
        <v>1.2386999999999999</v>
      </c>
      <c r="AR912" s="9">
        <v>2.5550999999999999</v>
      </c>
      <c r="AS912" s="9">
        <v>6.0579999999999998</v>
      </c>
      <c r="AT912" s="9">
        <v>4.5324</v>
      </c>
      <c r="AU912" s="9">
        <v>10.3155</v>
      </c>
      <c r="AV912" s="9">
        <v>12.148300000000001</v>
      </c>
      <c r="AW912" s="9">
        <v>5.2927999999999997</v>
      </c>
      <c r="AX912" s="9">
        <v>2.2515000000000001</v>
      </c>
      <c r="AY912" s="9">
        <v>2.4584999999999999</v>
      </c>
      <c r="BA912" s="9">
        <v>2.2515000000000001</v>
      </c>
      <c r="BB912" s="9">
        <v>2.4584999999999999</v>
      </c>
    </row>
    <row r="913" spans="1:54" x14ac:dyDescent="0.2">
      <c r="A913" s="9">
        <v>0.38529999999999998</v>
      </c>
      <c r="B913" s="9">
        <v>1.2179</v>
      </c>
      <c r="C913" s="9">
        <v>2.5200999999999998</v>
      </c>
      <c r="D913" s="9">
        <v>5.5667</v>
      </c>
      <c r="E913" s="9">
        <v>12.0723</v>
      </c>
      <c r="F913" s="9">
        <v>15.1867</v>
      </c>
      <c r="G913" s="9">
        <v>23.172499999999999</v>
      </c>
      <c r="H913" s="9">
        <v>0.43830000000000002</v>
      </c>
      <c r="I913" s="9">
        <v>1.3170999999999999</v>
      </c>
      <c r="J913" s="9">
        <v>3.1189</v>
      </c>
      <c r="K913" s="9">
        <v>0.4919</v>
      </c>
      <c r="L913" s="9">
        <v>1.4387000000000001</v>
      </c>
      <c r="M913" s="9">
        <v>3.3801000000000001</v>
      </c>
      <c r="N913" s="9">
        <v>0.41660000000000003</v>
      </c>
      <c r="O913" s="9">
        <v>1.2902</v>
      </c>
      <c r="P913" s="9">
        <v>3.0863999999999998</v>
      </c>
      <c r="Q913" s="9">
        <v>1.3230999999999999</v>
      </c>
      <c r="R913" s="9">
        <v>3.121</v>
      </c>
      <c r="S913" s="9">
        <v>6.3971999999999998</v>
      </c>
      <c r="T913" s="9">
        <v>5.2755999999999998</v>
      </c>
      <c r="U913" s="9">
        <v>11.354699999999999</v>
      </c>
      <c r="V913" s="9">
        <v>13.3421</v>
      </c>
      <c r="W913" s="9">
        <v>6.0663999999999998</v>
      </c>
      <c r="X913" s="9">
        <v>2.4205000000000001</v>
      </c>
      <c r="Y913" s="9">
        <v>3.0253999999999999</v>
      </c>
      <c r="AA913" s="9">
        <v>0.33879999999999999</v>
      </c>
      <c r="AB913" s="9">
        <v>1.1309</v>
      </c>
      <c r="AC913" s="9">
        <v>2.3626999999999998</v>
      </c>
      <c r="AD913" s="9">
        <v>5.2746000000000004</v>
      </c>
      <c r="AE913" s="9">
        <v>11.173</v>
      </c>
      <c r="AF913" s="9">
        <v>14.156700000000001</v>
      </c>
      <c r="AG913" s="9">
        <v>21.415900000000001</v>
      </c>
      <c r="AH913" s="9">
        <v>0.39539999999999997</v>
      </c>
      <c r="AI913" s="9">
        <v>1.2337</v>
      </c>
      <c r="AJ913" s="9">
        <v>2.5655999999999999</v>
      </c>
      <c r="AK913" s="9">
        <v>0.43219999999999997</v>
      </c>
      <c r="AL913" s="9">
        <v>1.3197000000000001</v>
      </c>
      <c r="AM913" s="9">
        <v>3.1375999999999999</v>
      </c>
      <c r="AN913" s="9">
        <v>0.37840000000000001</v>
      </c>
      <c r="AO913" s="9">
        <v>1.2124999999999999</v>
      </c>
      <c r="AP913" s="9">
        <v>2.5430000000000001</v>
      </c>
      <c r="AQ913" s="9">
        <v>1.2391000000000001</v>
      </c>
      <c r="AR913" s="9">
        <v>2.556</v>
      </c>
      <c r="AS913" s="9">
        <v>6.0598000000000001</v>
      </c>
      <c r="AT913" s="9">
        <v>4.5339999999999998</v>
      </c>
      <c r="AU913" s="9">
        <v>10.3187</v>
      </c>
      <c r="AV913" s="9">
        <v>12.1524</v>
      </c>
      <c r="AW913" s="9">
        <v>5.2946999999999997</v>
      </c>
      <c r="AX913" s="9">
        <v>2.2524000000000002</v>
      </c>
      <c r="AY913" s="9">
        <v>2.4594999999999998</v>
      </c>
      <c r="BA913" s="9">
        <v>2.2524000000000002</v>
      </c>
      <c r="BB913" s="9">
        <v>2.4594999999999998</v>
      </c>
    </row>
    <row r="914" spans="1:54" x14ac:dyDescent="0.2">
      <c r="A914" s="9">
        <v>0.3856</v>
      </c>
      <c r="B914" s="9">
        <v>1.2182999999999999</v>
      </c>
      <c r="C914" s="9">
        <v>2.5209000000000001</v>
      </c>
      <c r="D914" s="9">
        <v>5.5685000000000002</v>
      </c>
      <c r="E914" s="9">
        <v>12.075900000000001</v>
      </c>
      <c r="F914" s="9">
        <v>15.1913</v>
      </c>
      <c r="G914" s="9">
        <v>23.179500000000001</v>
      </c>
      <c r="H914" s="9">
        <v>0.43859999999999999</v>
      </c>
      <c r="I914" s="9">
        <v>1.3176000000000001</v>
      </c>
      <c r="J914" s="9">
        <v>3.1198999999999999</v>
      </c>
      <c r="K914" s="9">
        <v>0.49220000000000003</v>
      </c>
      <c r="L914" s="9">
        <v>1.4393</v>
      </c>
      <c r="M914" s="9">
        <v>3.3812000000000002</v>
      </c>
      <c r="N914" s="9">
        <v>0.41689999999999999</v>
      </c>
      <c r="O914" s="9">
        <v>1.2907</v>
      </c>
      <c r="P914" s="9">
        <v>3.0872999999999999</v>
      </c>
      <c r="Q914" s="9">
        <v>1.3234999999999999</v>
      </c>
      <c r="R914" s="9">
        <v>3.1219000000000001</v>
      </c>
      <c r="S914" s="9">
        <v>6.3990999999999998</v>
      </c>
      <c r="T914" s="9">
        <v>5.2773000000000003</v>
      </c>
      <c r="U914" s="9">
        <v>11.3581</v>
      </c>
      <c r="V914" s="9">
        <v>13.346500000000001</v>
      </c>
      <c r="W914" s="9">
        <v>6.0683999999999996</v>
      </c>
      <c r="X914" s="9">
        <v>2.4214000000000002</v>
      </c>
      <c r="Y914" s="9">
        <v>3.0264000000000002</v>
      </c>
      <c r="AA914" s="9">
        <v>0.33900000000000002</v>
      </c>
      <c r="AB914" s="9">
        <v>1.1314</v>
      </c>
      <c r="AC914" s="9">
        <v>2.3635000000000002</v>
      </c>
      <c r="AD914" s="9">
        <v>5.2762000000000002</v>
      </c>
      <c r="AE914" s="9">
        <v>11.176299999999999</v>
      </c>
      <c r="AF914" s="9">
        <v>14.1609</v>
      </c>
      <c r="AG914" s="9">
        <v>21.4224</v>
      </c>
      <c r="AH914" s="9">
        <v>0.39560000000000001</v>
      </c>
      <c r="AI914" s="9">
        <v>1.2342</v>
      </c>
      <c r="AJ914" s="9">
        <v>2.5666000000000002</v>
      </c>
      <c r="AK914" s="9">
        <v>0.43240000000000001</v>
      </c>
      <c r="AL914" s="9">
        <v>1.3202</v>
      </c>
      <c r="AM914" s="9">
        <v>3.1387</v>
      </c>
      <c r="AN914" s="9">
        <v>0.37869999999999998</v>
      </c>
      <c r="AO914" s="9">
        <v>1.2130000000000001</v>
      </c>
      <c r="AP914" s="9">
        <v>2.5438999999999998</v>
      </c>
      <c r="AQ914" s="9">
        <v>1.2396</v>
      </c>
      <c r="AR914" s="9">
        <v>2.5569000000000002</v>
      </c>
      <c r="AS914" s="9">
        <v>6.0616000000000003</v>
      </c>
      <c r="AT914" s="9">
        <v>4.5355999999999996</v>
      </c>
      <c r="AU914" s="9">
        <v>10.321899999999999</v>
      </c>
      <c r="AV914" s="9">
        <v>12.1564</v>
      </c>
      <c r="AW914" s="9">
        <v>5.2965999999999998</v>
      </c>
      <c r="AX914" s="9">
        <v>2.2532999999999999</v>
      </c>
      <c r="AY914" s="9">
        <v>2.4605999999999999</v>
      </c>
      <c r="BA914" s="9">
        <v>2.2532999999999999</v>
      </c>
      <c r="BB914" s="9">
        <v>2.4605999999999999</v>
      </c>
    </row>
    <row r="915" spans="1:54" x14ac:dyDescent="0.2">
      <c r="A915" s="9">
        <v>0.38579999999999998</v>
      </c>
      <c r="B915" s="9">
        <v>1.2188000000000001</v>
      </c>
      <c r="C915" s="9">
        <v>2.5217999999999998</v>
      </c>
      <c r="D915" s="9">
        <v>5.5702999999999996</v>
      </c>
      <c r="E915" s="9">
        <v>12.079499999999999</v>
      </c>
      <c r="F915" s="9">
        <v>15.1959</v>
      </c>
      <c r="G915" s="9">
        <v>23.186599999999999</v>
      </c>
      <c r="H915" s="9">
        <v>0.43880000000000002</v>
      </c>
      <c r="I915" s="9">
        <v>1.3181</v>
      </c>
      <c r="J915" s="9">
        <v>3.1208999999999998</v>
      </c>
      <c r="K915" s="9">
        <v>0.4924</v>
      </c>
      <c r="L915" s="9">
        <v>1.4399</v>
      </c>
      <c r="M915" s="9">
        <v>3.3824000000000001</v>
      </c>
      <c r="N915" s="9">
        <v>0.41710000000000003</v>
      </c>
      <c r="O915" s="9">
        <v>1.2911999999999999</v>
      </c>
      <c r="P915" s="9">
        <v>3.0882999999999998</v>
      </c>
      <c r="Q915" s="9">
        <v>1.3240000000000001</v>
      </c>
      <c r="R915" s="9">
        <v>3.1229</v>
      </c>
      <c r="S915" s="9">
        <v>6.4009999999999998</v>
      </c>
      <c r="T915" s="9">
        <v>5.2790999999999997</v>
      </c>
      <c r="U915" s="9">
        <v>11.361599999999999</v>
      </c>
      <c r="V915" s="9">
        <v>13.351000000000001</v>
      </c>
      <c r="W915" s="9">
        <v>6.0704000000000002</v>
      </c>
      <c r="X915" s="9">
        <v>2.4224000000000001</v>
      </c>
      <c r="Y915" s="9">
        <v>3.0274999999999999</v>
      </c>
      <c r="AA915" s="9">
        <v>0.3392</v>
      </c>
      <c r="AB915" s="9">
        <v>1.1317999999999999</v>
      </c>
      <c r="AC915" s="9">
        <v>2.3643000000000001</v>
      </c>
      <c r="AD915" s="9">
        <v>5.2778999999999998</v>
      </c>
      <c r="AE915" s="9">
        <v>11.1797</v>
      </c>
      <c r="AF915" s="9">
        <v>14.1652</v>
      </c>
      <c r="AG915" s="9">
        <v>21.428999999999998</v>
      </c>
      <c r="AH915" s="9">
        <v>0.39579999999999999</v>
      </c>
      <c r="AI915" s="9">
        <v>1.2346999999999999</v>
      </c>
      <c r="AJ915" s="9">
        <v>2.5674999999999999</v>
      </c>
      <c r="AK915" s="9">
        <v>0.43269999999999997</v>
      </c>
      <c r="AL915" s="9">
        <v>1.3208</v>
      </c>
      <c r="AM915" s="9">
        <v>3.1396999999999999</v>
      </c>
      <c r="AN915" s="9">
        <v>0.37890000000000001</v>
      </c>
      <c r="AO915" s="9">
        <v>1.2135</v>
      </c>
      <c r="AP915" s="9">
        <v>2.5449000000000002</v>
      </c>
      <c r="AQ915" s="9">
        <v>1.24</v>
      </c>
      <c r="AR915" s="9">
        <v>2.5577999999999999</v>
      </c>
      <c r="AS915" s="9">
        <v>6.0633999999999997</v>
      </c>
      <c r="AT915" s="9">
        <v>4.5372000000000003</v>
      </c>
      <c r="AU915" s="9">
        <v>10.325100000000001</v>
      </c>
      <c r="AV915" s="9">
        <v>12.160399999999999</v>
      </c>
      <c r="AW915" s="9">
        <v>5.2984999999999998</v>
      </c>
      <c r="AX915" s="9">
        <v>2.2542</v>
      </c>
      <c r="AY915" s="9">
        <v>2.4615999999999998</v>
      </c>
      <c r="BA915" s="9">
        <v>2.2542</v>
      </c>
      <c r="BB915" s="9">
        <v>2.4615999999999998</v>
      </c>
    </row>
    <row r="916" spans="1:54" x14ac:dyDescent="0.2">
      <c r="A916" s="9">
        <v>0.38600000000000001</v>
      </c>
      <c r="B916" s="9">
        <v>1.2192000000000001</v>
      </c>
      <c r="C916" s="9">
        <v>2.5226999999999999</v>
      </c>
      <c r="D916" s="9">
        <v>5.5720999999999998</v>
      </c>
      <c r="E916" s="9">
        <v>12.0831</v>
      </c>
      <c r="F916" s="9">
        <v>15.2004</v>
      </c>
      <c r="G916" s="9">
        <v>23.1937</v>
      </c>
      <c r="H916" s="9">
        <v>0.439</v>
      </c>
      <c r="I916" s="9">
        <v>1.3186</v>
      </c>
      <c r="J916" s="9">
        <v>3.1219000000000001</v>
      </c>
      <c r="K916" s="9">
        <v>0.49270000000000003</v>
      </c>
      <c r="L916" s="9">
        <v>1.4404999999999999</v>
      </c>
      <c r="M916" s="9">
        <v>3.3835000000000002</v>
      </c>
      <c r="N916" s="9">
        <v>0.41739999999999999</v>
      </c>
      <c r="O916" s="9">
        <v>1.2917000000000001</v>
      </c>
      <c r="P916" s="9">
        <v>3.0891999999999999</v>
      </c>
      <c r="Q916" s="9">
        <v>1.3245</v>
      </c>
      <c r="R916" s="9">
        <v>3.1238000000000001</v>
      </c>
      <c r="S916" s="9">
        <v>6.4028999999999998</v>
      </c>
      <c r="T916" s="9">
        <v>5.2808999999999999</v>
      </c>
      <c r="U916" s="9">
        <v>11.3651</v>
      </c>
      <c r="V916" s="9">
        <v>13.355499999999999</v>
      </c>
      <c r="W916" s="9">
        <v>6.0724</v>
      </c>
      <c r="X916" s="9">
        <v>2.4234</v>
      </c>
      <c r="Y916" s="9">
        <v>3.0286</v>
      </c>
      <c r="AA916" s="9">
        <v>0.33939999999999998</v>
      </c>
      <c r="AB916" s="9">
        <v>1.1322000000000001</v>
      </c>
      <c r="AC916" s="9">
        <v>2.3652000000000002</v>
      </c>
      <c r="AD916" s="9">
        <v>5.2794999999999996</v>
      </c>
      <c r="AE916" s="9">
        <v>11.183</v>
      </c>
      <c r="AF916" s="9">
        <v>14.169499999999999</v>
      </c>
      <c r="AG916" s="9">
        <v>21.435600000000001</v>
      </c>
      <c r="AH916" s="9">
        <v>0.39600000000000002</v>
      </c>
      <c r="AI916" s="9">
        <v>1.2352000000000001</v>
      </c>
      <c r="AJ916" s="9">
        <v>2.5684999999999998</v>
      </c>
      <c r="AK916" s="9">
        <v>0.43290000000000001</v>
      </c>
      <c r="AL916" s="9">
        <v>1.3212999999999999</v>
      </c>
      <c r="AM916" s="9">
        <v>3.1408</v>
      </c>
      <c r="AN916" s="9">
        <v>0.37909999999999999</v>
      </c>
      <c r="AO916" s="9">
        <v>1.214</v>
      </c>
      <c r="AP916" s="9">
        <v>2.5457999999999998</v>
      </c>
      <c r="AQ916" s="9">
        <v>1.2403999999999999</v>
      </c>
      <c r="AR916" s="9">
        <v>2.5587</v>
      </c>
      <c r="AS916" s="9">
        <v>6.0651999999999999</v>
      </c>
      <c r="AT916" s="9">
        <v>4.5388000000000002</v>
      </c>
      <c r="AU916" s="9">
        <v>10.3283</v>
      </c>
      <c r="AV916" s="9">
        <v>12.1645</v>
      </c>
      <c r="AW916" s="9">
        <v>5.3003</v>
      </c>
      <c r="AX916" s="9">
        <v>2.2551000000000001</v>
      </c>
      <c r="AY916" s="9">
        <v>2.4626999999999999</v>
      </c>
      <c r="BA916" s="9">
        <v>2.2551000000000001</v>
      </c>
      <c r="BB916" s="9">
        <v>2.4626999999999999</v>
      </c>
    </row>
    <row r="917" spans="1:54" x14ac:dyDescent="0.2">
      <c r="A917" s="9">
        <v>0.38619999999999999</v>
      </c>
      <c r="B917" s="9">
        <v>1.2197</v>
      </c>
      <c r="C917" s="9">
        <v>2.5236000000000001</v>
      </c>
      <c r="D917" s="9">
        <v>5.5739000000000001</v>
      </c>
      <c r="E917" s="9">
        <v>12.086600000000001</v>
      </c>
      <c r="F917" s="9">
        <v>15.205</v>
      </c>
      <c r="G917" s="9">
        <v>23.200700000000001</v>
      </c>
      <c r="H917" s="9">
        <v>0.43930000000000002</v>
      </c>
      <c r="I917" s="9">
        <v>1.3190999999999999</v>
      </c>
      <c r="J917" s="9">
        <v>3.1229</v>
      </c>
      <c r="K917" s="9">
        <v>0.49299999999999999</v>
      </c>
      <c r="L917" s="9">
        <v>1.4410000000000001</v>
      </c>
      <c r="M917" s="9">
        <v>3.3845999999999998</v>
      </c>
      <c r="N917" s="9">
        <v>0.41760000000000003</v>
      </c>
      <c r="O917" s="9">
        <v>1.2921</v>
      </c>
      <c r="P917" s="9">
        <v>3.0901000000000001</v>
      </c>
      <c r="Q917" s="9">
        <v>1.325</v>
      </c>
      <c r="R917" s="9">
        <v>3.1248</v>
      </c>
      <c r="S917" s="9">
        <v>6.4047999999999998</v>
      </c>
      <c r="T917" s="9">
        <v>5.2826000000000004</v>
      </c>
      <c r="U917" s="9">
        <v>11.368600000000001</v>
      </c>
      <c r="V917" s="9">
        <v>13.36</v>
      </c>
      <c r="W917" s="9">
        <v>6.0743999999999998</v>
      </c>
      <c r="X917" s="9">
        <v>2.4243000000000001</v>
      </c>
      <c r="Y917" s="9">
        <v>3.0295999999999998</v>
      </c>
      <c r="AA917" s="9">
        <v>0.33960000000000001</v>
      </c>
      <c r="AB917" s="9">
        <v>1.1326000000000001</v>
      </c>
      <c r="AC917" s="9">
        <v>2.3660000000000001</v>
      </c>
      <c r="AD917" s="9">
        <v>5.2812000000000001</v>
      </c>
      <c r="AE917" s="9">
        <v>11.186400000000001</v>
      </c>
      <c r="AF917" s="9">
        <v>14.1738</v>
      </c>
      <c r="AG917" s="9">
        <v>21.4422</v>
      </c>
      <c r="AH917" s="9">
        <v>0.39629999999999999</v>
      </c>
      <c r="AI917" s="9">
        <v>1.2356</v>
      </c>
      <c r="AJ917" s="9">
        <v>2.5693999999999999</v>
      </c>
      <c r="AK917" s="9">
        <v>0.43319999999999997</v>
      </c>
      <c r="AL917" s="9">
        <v>1.3218000000000001</v>
      </c>
      <c r="AM917" s="9">
        <v>3.1417999999999999</v>
      </c>
      <c r="AN917" s="9">
        <v>0.37940000000000002</v>
      </c>
      <c r="AO917" s="9">
        <v>1.2143999999999999</v>
      </c>
      <c r="AP917" s="9">
        <v>2.5467</v>
      </c>
      <c r="AQ917" s="9">
        <v>1.2408999999999999</v>
      </c>
      <c r="AR917" s="9">
        <v>2.5596000000000001</v>
      </c>
      <c r="AS917" s="9">
        <v>6.0670999999999999</v>
      </c>
      <c r="AT917" s="9">
        <v>4.5404999999999998</v>
      </c>
      <c r="AU917" s="9">
        <v>10.3315</v>
      </c>
      <c r="AV917" s="9">
        <v>12.1685</v>
      </c>
      <c r="AW917" s="9">
        <v>5.3022</v>
      </c>
      <c r="AX917" s="9">
        <v>2.2559999999999998</v>
      </c>
      <c r="AY917" s="9">
        <v>2.4636999999999998</v>
      </c>
      <c r="BA917" s="9">
        <v>2.2559999999999998</v>
      </c>
      <c r="BB917" s="9">
        <v>2.4636999999999998</v>
      </c>
    </row>
    <row r="918" spans="1:54" x14ac:dyDescent="0.2">
      <c r="A918" s="9">
        <v>0.38640000000000002</v>
      </c>
      <c r="B918" s="9">
        <v>1.2201</v>
      </c>
      <c r="C918" s="9">
        <v>2.5245000000000002</v>
      </c>
      <c r="D918" s="9">
        <v>5.5757000000000003</v>
      </c>
      <c r="E918" s="9">
        <v>12.090199999999999</v>
      </c>
      <c r="F918" s="9">
        <v>15.2096</v>
      </c>
      <c r="G918" s="9">
        <v>23.207799999999999</v>
      </c>
      <c r="H918" s="9">
        <v>0.4395</v>
      </c>
      <c r="I918" s="9">
        <v>1.3196000000000001</v>
      </c>
      <c r="J918" s="9">
        <v>3.1238999999999999</v>
      </c>
      <c r="K918" s="9">
        <v>0.49330000000000002</v>
      </c>
      <c r="L918" s="9">
        <v>1.4416</v>
      </c>
      <c r="M918" s="9">
        <v>3.3858000000000001</v>
      </c>
      <c r="N918" s="9">
        <v>0.4178</v>
      </c>
      <c r="O918" s="9">
        <v>1.2926</v>
      </c>
      <c r="P918" s="9">
        <v>3.0911</v>
      </c>
      <c r="Q918" s="9">
        <v>1.3253999999999999</v>
      </c>
      <c r="R918" s="9">
        <v>3.1257000000000001</v>
      </c>
      <c r="S918" s="9">
        <v>6.4066999999999998</v>
      </c>
      <c r="T918" s="9">
        <v>5.2843999999999998</v>
      </c>
      <c r="U918" s="9">
        <v>11.372</v>
      </c>
      <c r="V918" s="9">
        <v>13.3644</v>
      </c>
      <c r="W918" s="9">
        <v>6.0763999999999996</v>
      </c>
      <c r="X918" s="9">
        <v>2.4253</v>
      </c>
      <c r="Y918" s="9">
        <v>3.0306999999999999</v>
      </c>
      <c r="AA918" s="9">
        <v>0.33979999999999999</v>
      </c>
      <c r="AB918" s="9">
        <v>1.133</v>
      </c>
      <c r="AC918" s="9">
        <v>2.3668</v>
      </c>
      <c r="AD918" s="9">
        <v>5.2827999999999999</v>
      </c>
      <c r="AE918" s="9">
        <v>11.1897</v>
      </c>
      <c r="AF918" s="9">
        <v>14.178000000000001</v>
      </c>
      <c r="AG918" s="9">
        <v>21.448799999999999</v>
      </c>
      <c r="AH918" s="9">
        <v>0.39650000000000002</v>
      </c>
      <c r="AI918" s="9">
        <v>1.2361</v>
      </c>
      <c r="AJ918" s="9">
        <v>2.5703999999999998</v>
      </c>
      <c r="AK918" s="9">
        <v>0.43340000000000001</v>
      </c>
      <c r="AL918" s="9">
        <v>1.3223</v>
      </c>
      <c r="AM918" s="9">
        <v>3.1427999999999998</v>
      </c>
      <c r="AN918" s="9">
        <v>0.37959999999999999</v>
      </c>
      <c r="AO918" s="9">
        <v>1.2149000000000001</v>
      </c>
      <c r="AP918" s="9">
        <v>2.5476999999999999</v>
      </c>
      <c r="AQ918" s="9">
        <v>1.2413000000000001</v>
      </c>
      <c r="AR918" s="9">
        <v>2.5605000000000002</v>
      </c>
      <c r="AS918" s="9">
        <v>6.0689000000000002</v>
      </c>
      <c r="AT918" s="9">
        <v>4.5420999999999996</v>
      </c>
      <c r="AU918" s="9">
        <v>10.3347</v>
      </c>
      <c r="AV918" s="9">
        <v>12.172599999999999</v>
      </c>
      <c r="AW918" s="9">
        <v>5.3041</v>
      </c>
      <c r="AX918" s="9">
        <v>2.2568999999999999</v>
      </c>
      <c r="AY918" s="9">
        <v>2.4647000000000001</v>
      </c>
      <c r="BA918" s="9">
        <v>2.2568999999999999</v>
      </c>
      <c r="BB918" s="9">
        <v>2.4647000000000001</v>
      </c>
    </row>
    <row r="919" spans="1:54" x14ac:dyDescent="0.2">
      <c r="A919" s="9">
        <v>0.3866</v>
      </c>
      <c r="B919" s="9">
        <v>1.2205999999999999</v>
      </c>
      <c r="C919" s="9">
        <v>2.5253999999999999</v>
      </c>
      <c r="D919" s="9">
        <v>5.5774999999999997</v>
      </c>
      <c r="E919" s="9">
        <v>12.0938</v>
      </c>
      <c r="F919" s="9">
        <v>15.2142</v>
      </c>
      <c r="G919" s="9">
        <v>23.2149</v>
      </c>
      <c r="H919" s="9">
        <v>0.43980000000000002</v>
      </c>
      <c r="I919" s="9">
        <v>1.3201000000000001</v>
      </c>
      <c r="J919" s="9">
        <v>3.1248999999999998</v>
      </c>
      <c r="K919" s="9">
        <v>0.49359999999999998</v>
      </c>
      <c r="L919" s="9">
        <v>1.4421999999999999</v>
      </c>
      <c r="M919" s="9">
        <v>3.3868999999999998</v>
      </c>
      <c r="N919" s="9">
        <v>0.41810000000000003</v>
      </c>
      <c r="O919" s="9">
        <v>1.2930999999999999</v>
      </c>
      <c r="P919" s="9">
        <v>3.0920000000000001</v>
      </c>
      <c r="Q919" s="9">
        <v>1.3259000000000001</v>
      </c>
      <c r="R919" s="9">
        <v>3.1267</v>
      </c>
      <c r="S919" s="9">
        <v>6.4085999999999999</v>
      </c>
      <c r="T919" s="9">
        <v>5.2862</v>
      </c>
      <c r="U919" s="9">
        <v>11.375500000000001</v>
      </c>
      <c r="V919" s="9">
        <v>13.3689</v>
      </c>
      <c r="W919" s="9">
        <v>6.0784000000000002</v>
      </c>
      <c r="X919" s="9">
        <v>2.4262999999999999</v>
      </c>
      <c r="Y919" s="9">
        <v>3.0318000000000001</v>
      </c>
      <c r="AA919" s="9">
        <v>0.34</v>
      </c>
      <c r="AB919" s="9">
        <v>1.1334</v>
      </c>
      <c r="AC919" s="9">
        <v>2.3675999999999999</v>
      </c>
      <c r="AD919" s="9">
        <v>5.2843999999999998</v>
      </c>
      <c r="AE919" s="9">
        <v>11.193099999999999</v>
      </c>
      <c r="AF919" s="9">
        <v>14.1823</v>
      </c>
      <c r="AG919" s="9">
        <v>21.455300000000001</v>
      </c>
      <c r="AH919" s="9">
        <v>0.3967</v>
      </c>
      <c r="AI919" s="9">
        <v>1.2365999999999999</v>
      </c>
      <c r="AJ919" s="9">
        <v>2.5712999999999999</v>
      </c>
      <c r="AK919" s="9">
        <v>0.43369999999999997</v>
      </c>
      <c r="AL919" s="9">
        <v>1.3228</v>
      </c>
      <c r="AM919" s="9">
        <v>3.1438999999999999</v>
      </c>
      <c r="AN919" s="9">
        <v>0.37980000000000003</v>
      </c>
      <c r="AO919" s="9">
        <v>1.2154</v>
      </c>
      <c r="AP919" s="9">
        <v>2.5486</v>
      </c>
      <c r="AQ919" s="9">
        <v>1.2418</v>
      </c>
      <c r="AR919" s="9">
        <v>2.5613999999999999</v>
      </c>
      <c r="AS919" s="9">
        <v>6.0707000000000004</v>
      </c>
      <c r="AT919" s="9">
        <v>4.5437000000000003</v>
      </c>
      <c r="AU919" s="9">
        <v>10.337899999999999</v>
      </c>
      <c r="AV919" s="9">
        <v>12.176600000000001</v>
      </c>
      <c r="AW919" s="9">
        <v>5.306</v>
      </c>
      <c r="AX919" s="9">
        <v>2.2578</v>
      </c>
      <c r="AY919" s="9">
        <v>2.4658000000000002</v>
      </c>
      <c r="BA919" s="9">
        <v>2.2578</v>
      </c>
      <c r="BB919" s="9">
        <v>2.4658000000000002</v>
      </c>
    </row>
    <row r="920" spans="1:54" x14ac:dyDescent="0.2">
      <c r="A920" s="9">
        <v>0.38690000000000002</v>
      </c>
      <c r="B920" s="9">
        <v>1.2210000000000001</v>
      </c>
      <c r="C920" s="9">
        <v>2.5263</v>
      </c>
      <c r="D920" s="9">
        <v>5.5792999999999999</v>
      </c>
      <c r="E920" s="9">
        <v>12.0974</v>
      </c>
      <c r="F920" s="9">
        <v>15.2188</v>
      </c>
      <c r="G920" s="9">
        <v>23.222000000000001</v>
      </c>
      <c r="H920" s="9">
        <v>0.44</v>
      </c>
      <c r="I920" s="9">
        <v>1.3206</v>
      </c>
      <c r="J920" s="9">
        <v>3.1259000000000001</v>
      </c>
      <c r="K920" s="9">
        <v>0.49390000000000001</v>
      </c>
      <c r="L920" s="9">
        <v>1.4428000000000001</v>
      </c>
      <c r="M920" s="9">
        <v>3.3881000000000001</v>
      </c>
      <c r="N920" s="9">
        <v>0.41830000000000001</v>
      </c>
      <c r="O920" s="9">
        <v>1.2936000000000001</v>
      </c>
      <c r="P920" s="9">
        <v>3.093</v>
      </c>
      <c r="Q920" s="9">
        <v>1.3264</v>
      </c>
      <c r="R920" s="9">
        <v>3.1276000000000002</v>
      </c>
      <c r="S920" s="9">
        <v>6.4104999999999999</v>
      </c>
      <c r="T920" s="9">
        <v>5.2880000000000003</v>
      </c>
      <c r="U920" s="9">
        <v>11.379</v>
      </c>
      <c r="V920" s="9">
        <v>13.3734</v>
      </c>
      <c r="W920" s="9">
        <v>6.0804999999999998</v>
      </c>
      <c r="X920" s="9">
        <v>2.4272</v>
      </c>
      <c r="Y920" s="9">
        <v>3.0327999999999999</v>
      </c>
      <c r="AA920" s="9">
        <v>0.3402</v>
      </c>
      <c r="AB920" s="9">
        <v>1.1337999999999999</v>
      </c>
      <c r="AC920" s="9">
        <v>2.3683999999999998</v>
      </c>
      <c r="AD920" s="9">
        <v>5.2861000000000002</v>
      </c>
      <c r="AE920" s="9">
        <v>11.1965</v>
      </c>
      <c r="AF920" s="9">
        <v>14.1866</v>
      </c>
      <c r="AG920" s="9">
        <v>21.4619</v>
      </c>
      <c r="AH920" s="9">
        <v>0.39689999999999998</v>
      </c>
      <c r="AI920" s="9">
        <v>1.2371000000000001</v>
      </c>
      <c r="AJ920" s="9">
        <v>2.5722999999999998</v>
      </c>
      <c r="AK920" s="9">
        <v>0.43390000000000001</v>
      </c>
      <c r="AL920" s="9">
        <v>1.3233999999999999</v>
      </c>
      <c r="AM920" s="9">
        <v>3.1448999999999998</v>
      </c>
      <c r="AN920" s="9">
        <v>0.38</v>
      </c>
      <c r="AO920" s="9">
        <v>1.2159</v>
      </c>
      <c r="AP920" s="9">
        <v>2.5495000000000001</v>
      </c>
      <c r="AQ920" s="9">
        <v>1.2422</v>
      </c>
      <c r="AR920" s="9">
        <v>2.5623</v>
      </c>
      <c r="AS920" s="9">
        <v>6.0724999999999998</v>
      </c>
      <c r="AT920" s="9">
        <v>4.5453000000000001</v>
      </c>
      <c r="AU920" s="9">
        <v>10.341100000000001</v>
      </c>
      <c r="AV920" s="9">
        <v>12.1806</v>
      </c>
      <c r="AW920" s="9">
        <v>5.3078000000000003</v>
      </c>
      <c r="AX920" s="9">
        <v>2.2587000000000002</v>
      </c>
      <c r="AY920" s="9">
        <v>2.4668000000000001</v>
      </c>
      <c r="BA920" s="9">
        <v>2.2587000000000002</v>
      </c>
      <c r="BB920" s="9">
        <v>2.4668000000000001</v>
      </c>
    </row>
    <row r="921" spans="1:54" x14ac:dyDescent="0.2">
      <c r="A921" s="9">
        <v>0.3871</v>
      </c>
      <c r="B921" s="9">
        <v>1.2215</v>
      </c>
      <c r="C921" s="9">
        <v>2.5270999999999999</v>
      </c>
      <c r="D921" s="9">
        <v>5.5811000000000002</v>
      </c>
      <c r="E921" s="9">
        <v>12.101000000000001</v>
      </c>
      <c r="F921" s="9">
        <v>15.2234</v>
      </c>
      <c r="G921" s="9">
        <v>23.229099999999999</v>
      </c>
      <c r="H921" s="9">
        <v>0.44019999999999998</v>
      </c>
      <c r="I921" s="9">
        <v>1.3210999999999999</v>
      </c>
      <c r="J921" s="9">
        <v>3.1267999999999998</v>
      </c>
      <c r="K921" s="9">
        <v>0.49419999999999997</v>
      </c>
      <c r="L921" s="9">
        <v>1.4434</v>
      </c>
      <c r="M921" s="9">
        <v>3.3892000000000002</v>
      </c>
      <c r="N921" s="9">
        <v>0.41860000000000003</v>
      </c>
      <c r="O921" s="9">
        <v>1.2941</v>
      </c>
      <c r="P921" s="9">
        <v>3.0939000000000001</v>
      </c>
      <c r="Q921" s="9">
        <v>1.3269</v>
      </c>
      <c r="R921" s="9">
        <v>3.1286</v>
      </c>
      <c r="S921" s="9">
        <v>6.4124999999999996</v>
      </c>
      <c r="T921" s="9">
        <v>5.2896999999999998</v>
      </c>
      <c r="U921" s="9">
        <v>11.3825</v>
      </c>
      <c r="V921" s="9">
        <v>13.3779</v>
      </c>
      <c r="W921" s="9">
        <v>6.0824999999999996</v>
      </c>
      <c r="X921" s="9">
        <v>2.4281999999999999</v>
      </c>
      <c r="Y921" s="9">
        <v>3.0339</v>
      </c>
      <c r="AA921" s="9">
        <v>0.34039999999999998</v>
      </c>
      <c r="AB921" s="9">
        <v>1.1342000000000001</v>
      </c>
      <c r="AC921" s="9">
        <v>2.3692000000000002</v>
      </c>
      <c r="AD921" s="9">
        <v>5.2877000000000001</v>
      </c>
      <c r="AE921" s="9">
        <v>11.1998</v>
      </c>
      <c r="AF921" s="9">
        <v>14.190899999999999</v>
      </c>
      <c r="AG921" s="9">
        <v>21.468499999999999</v>
      </c>
      <c r="AH921" s="9">
        <v>0.3972</v>
      </c>
      <c r="AI921" s="9">
        <v>1.2375</v>
      </c>
      <c r="AJ921" s="9">
        <v>2.5731999999999999</v>
      </c>
      <c r="AK921" s="9">
        <v>0.43419999999999997</v>
      </c>
      <c r="AL921" s="9">
        <v>1.3239000000000001</v>
      </c>
      <c r="AM921" s="9">
        <v>3.1459999999999999</v>
      </c>
      <c r="AN921" s="9">
        <v>0.38030000000000003</v>
      </c>
      <c r="AO921" s="9">
        <v>1.2162999999999999</v>
      </c>
      <c r="AP921" s="9">
        <v>2.5505</v>
      </c>
      <c r="AQ921" s="9">
        <v>1.2426999999999999</v>
      </c>
      <c r="AR921" s="9">
        <v>2.5632999999999999</v>
      </c>
      <c r="AS921" s="9">
        <v>6.0743999999999998</v>
      </c>
      <c r="AT921" s="9">
        <v>4.5469999999999997</v>
      </c>
      <c r="AU921" s="9">
        <v>10.3443</v>
      </c>
      <c r="AV921" s="9">
        <v>12.184699999999999</v>
      </c>
      <c r="AW921" s="9">
        <v>5.3097000000000003</v>
      </c>
      <c r="AX921" s="9">
        <v>2.2597</v>
      </c>
      <c r="AY921" s="9">
        <v>2.4679000000000002</v>
      </c>
      <c r="BA921" s="9">
        <v>2.2597</v>
      </c>
      <c r="BB921" s="9">
        <v>2.4679000000000002</v>
      </c>
    </row>
    <row r="922" spans="1:54" x14ac:dyDescent="0.2">
      <c r="A922" s="9">
        <v>0.38729999999999998</v>
      </c>
      <c r="B922" s="9">
        <v>1.2219</v>
      </c>
      <c r="C922" s="9">
        <v>2.528</v>
      </c>
      <c r="D922" s="9">
        <v>5.5829000000000004</v>
      </c>
      <c r="E922" s="9">
        <v>12.1046</v>
      </c>
      <c r="F922" s="9">
        <v>15.228</v>
      </c>
      <c r="G922" s="9">
        <v>23.2362</v>
      </c>
      <c r="H922" s="9">
        <v>0.4405</v>
      </c>
      <c r="I922" s="9">
        <v>1.3216000000000001</v>
      </c>
      <c r="J922" s="9">
        <v>3.1278000000000001</v>
      </c>
      <c r="K922" s="9">
        <v>0.4945</v>
      </c>
      <c r="L922" s="9">
        <v>1.4439</v>
      </c>
      <c r="M922" s="9">
        <v>3.3904000000000001</v>
      </c>
      <c r="N922" s="9">
        <v>0.41880000000000001</v>
      </c>
      <c r="O922" s="9">
        <v>1.2946</v>
      </c>
      <c r="P922" s="9">
        <v>3.0949</v>
      </c>
      <c r="Q922" s="9">
        <v>1.3272999999999999</v>
      </c>
      <c r="R922" s="9">
        <v>3.1295999999999999</v>
      </c>
      <c r="S922" s="9">
        <v>6.4143999999999997</v>
      </c>
      <c r="T922" s="9">
        <v>5.2915000000000001</v>
      </c>
      <c r="U922" s="9">
        <v>11.385999999999999</v>
      </c>
      <c r="V922" s="9">
        <v>13.382400000000001</v>
      </c>
      <c r="W922" s="9">
        <v>6.0845000000000002</v>
      </c>
      <c r="X922" s="9">
        <v>2.4291999999999998</v>
      </c>
      <c r="Y922" s="9">
        <v>3.0350000000000001</v>
      </c>
      <c r="AA922" s="9">
        <v>0.34060000000000001</v>
      </c>
      <c r="AB922" s="9">
        <v>1.1346000000000001</v>
      </c>
      <c r="AC922" s="9">
        <v>2.3700999999999999</v>
      </c>
      <c r="AD922" s="9">
        <v>5.2893999999999997</v>
      </c>
      <c r="AE922" s="9">
        <v>11.203200000000001</v>
      </c>
      <c r="AF922" s="9">
        <v>14.1952</v>
      </c>
      <c r="AG922" s="9">
        <v>21.475100000000001</v>
      </c>
      <c r="AH922" s="9">
        <v>0.39739999999999998</v>
      </c>
      <c r="AI922" s="9">
        <v>1.238</v>
      </c>
      <c r="AJ922" s="9">
        <v>2.5741999999999998</v>
      </c>
      <c r="AK922" s="9">
        <v>0.43440000000000001</v>
      </c>
      <c r="AL922" s="9">
        <v>1.3244</v>
      </c>
      <c r="AM922" s="9">
        <v>3.1469999999999998</v>
      </c>
      <c r="AN922" s="9">
        <v>0.3805</v>
      </c>
      <c r="AO922" s="9">
        <v>1.2168000000000001</v>
      </c>
      <c r="AP922" s="9">
        <v>2.5514000000000001</v>
      </c>
      <c r="AQ922" s="9">
        <v>1.2431000000000001</v>
      </c>
      <c r="AR922" s="9">
        <v>2.5642</v>
      </c>
      <c r="AS922" s="9">
        <v>6.0762</v>
      </c>
      <c r="AT922" s="9">
        <v>4.5486000000000004</v>
      </c>
      <c r="AU922" s="9">
        <v>10.3475</v>
      </c>
      <c r="AV922" s="9">
        <v>12.188800000000001</v>
      </c>
      <c r="AW922" s="9">
        <v>5.3116000000000003</v>
      </c>
      <c r="AX922" s="9">
        <v>2.2606000000000002</v>
      </c>
      <c r="AY922" s="9">
        <v>2.4689000000000001</v>
      </c>
      <c r="BA922" s="9">
        <v>2.2606000000000002</v>
      </c>
      <c r="BB922" s="9">
        <v>2.4689000000000001</v>
      </c>
    </row>
    <row r="923" spans="1:54" x14ac:dyDescent="0.2">
      <c r="A923" s="9">
        <v>0.38750000000000001</v>
      </c>
      <c r="B923" s="9">
        <v>1.2222999999999999</v>
      </c>
      <c r="C923" s="9">
        <v>2.5289000000000001</v>
      </c>
      <c r="D923" s="9">
        <v>5.5846999999999998</v>
      </c>
      <c r="E923" s="9">
        <v>12.1082</v>
      </c>
      <c r="F923" s="9">
        <v>15.2326</v>
      </c>
      <c r="G923" s="9">
        <v>23.243300000000001</v>
      </c>
      <c r="H923" s="9">
        <v>0.44069999999999998</v>
      </c>
      <c r="I923" s="9">
        <v>1.3221000000000001</v>
      </c>
      <c r="J923" s="9">
        <v>3.1288</v>
      </c>
      <c r="K923" s="9">
        <v>0.49480000000000002</v>
      </c>
      <c r="L923" s="9">
        <v>1.4444999999999999</v>
      </c>
      <c r="M923" s="9">
        <v>3.3915000000000002</v>
      </c>
      <c r="N923" s="9">
        <v>0.41909999999999997</v>
      </c>
      <c r="O923" s="9">
        <v>1.2950999999999999</v>
      </c>
      <c r="P923" s="9">
        <v>3.0958999999999999</v>
      </c>
      <c r="Q923" s="9">
        <v>1.3278000000000001</v>
      </c>
      <c r="R923" s="9">
        <v>3.1305000000000001</v>
      </c>
      <c r="S923" s="9">
        <v>6.4162999999999997</v>
      </c>
      <c r="T923" s="9">
        <v>5.2933000000000003</v>
      </c>
      <c r="U923" s="9">
        <v>11.3895</v>
      </c>
      <c r="V923" s="9">
        <v>13.386900000000001</v>
      </c>
      <c r="W923" s="9">
        <v>6.0865</v>
      </c>
      <c r="X923" s="9">
        <v>2.4302000000000001</v>
      </c>
      <c r="Y923" s="9">
        <v>3.0360999999999998</v>
      </c>
      <c r="AA923" s="9">
        <v>0.34079999999999999</v>
      </c>
      <c r="AB923" s="9">
        <v>1.135</v>
      </c>
      <c r="AC923" s="9">
        <v>2.3708999999999998</v>
      </c>
      <c r="AD923" s="9">
        <v>5.2910000000000004</v>
      </c>
      <c r="AE923" s="9">
        <v>11.2066</v>
      </c>
      <c r="AF923" s="9">
        <v>14.1995</v>
      </c>
      <c r="AG923" s="9">
        <v>21.4818</v>
      </c>
      <c r="AH923" s="9">
        <v>0.39760000000000001</v>
      </c>
      <c r="AI923" s="9">
        <v>1.2384999999999999</v>
      </c>
      <c r="AJ923" s="9">
        <v>2.5750999999999999</v>
      </c>
      <c r="AK923" s="9">
        <v>0.43469999999999998</v>
      </c>
      <c r="AL923" s="9">
        <v>1.3249</v>
      </c>
      <c r="AM923" s="9">
        <v>3.1480000000000001</v>
      </c>
      <c r="AN923" s="9">
        <v>0.38069999999999998</v>
      </c>
      <c r="AO923" s="9">
        <v>1.2173</v>
      </c>
      <c r="AP923" s="9">
        <v>2.5522999999999998</v>
      </c>
      <c r="AQ923" s="9">
        <v>1.2436</v>
      </c>
      <c r="AR923" s="9">
        <v>2.5651000000000002</v>
      </c>
      <c r="AS923" s="9">
        <v>6.0780000000000003</v>
      </c>
      <c r="AT923" s="9">
        <v>4.5502000000000002</v>
      </c>
      <c r="AU923" s="9">
        <v>10.3507</v>
      </c>
      <c r="AV923" s="9">
        <v>12.1928</v>
      </c>
      <c r="AW923" s="9">
        <v>5.3135000000000003</v>
      </c>
      <c r="AX923" s="9">
        <v>2.2614999999999998</v>
      </c>
      <c r="AY923" s="9">
        <v>2.4699</v>
      </c>
      <c r="BA923" s="9">
        <v>2.2614999999999998</v>
      </c>
      <c r="BB923" s="9">
        <v>2.4699</v>
      </c>
    </row>
    <row r="924" spans="1:54" x14ac:dyDescent="0.2">
      <c r="A924" s="9">
        <v>0.38769999999999999</v>
      </c>
      <c r="B924" s="9">
        <v>1.2228000000000001</v>
      </c>
      <c r="C924" s="9">
        <v>2.5297999999999998</v>
      </c>
      <c r="D924" s="9">
        <v>5.5865</v>
      </c>
      <c r="E924" s="9">
        <v>12.111800000000001</v>
      </c>
      <c r="F924" s="9">
        <v>15.2372</v>
      </c>
      <c r="G924" s="9">
        <v>23.250399999999999</v>
      </c>
      <c r="H924" s="9">
        <v>0.441</v>
      </c>
      <c r="I924" s="9">
        <v>1.3226</v>
      </c>
      <c r="J924" s="9">
        <v>3.1297999999999999</v>
      </c>
      <c r="K924" s="9">
        <v>0.495</v>
      </c>
      <c r="L924" s="9">
        <v>1.4451000000000001</v>
      </c>
      <c r="M924" s="9">
        <v>3.3925999999999998</v>
      </c>
      <c r="N924" s="9">
        <v>0.41930000000000001</v>
      </c>
      <c r="O924" s="9">
        <v>1.2955000000000001</v>
      </c>
      <c r="P924" s="9">
        <v>3.0968</v>
      </c>
      <c r="Q924" s="9">
        <v>1.3283</v>
      </c>
      <c r="R924" s="9">
        <v>3.1315</v>
      </c>
      <c r="S924" s="9">
        <v>6.4181999999999997</v>
      </c>
      <c r="T924" s="9">
        <v>5.2950999999999997</v>
      </c>
      <c r="U924" s="9">
        <v>11.393000000000001</v>
      </c>
      <c r="V924" s="9">
        <v>13.391400000000001</v>
      </c>
      <c r="W924" s="9">
        <v>6.0884999999999998</v>
      </c>
      <c r="X924" s="9">
        <v>2.4310999999999998</v>
      </c>
      <c r="Y924" s="9">
        <v>3.0371000000000001</v>
      </c>
      <c r="AA924" s="9">
        <v>0.34100000000000003</v>
      </c>
      <c r="AB924" s="9">
        <v>1.1354</v>
      </c>
      <c r="AC924" s="9">
        <v>2.3717000000000001</v>
      </c>
      <c r="AD924" s="9">
        <v>5.2927</v>
      </c>
      <c r="AE924" s="9">
        <v>11.21</v>
      </c>
      <c r="AF924" s="9">
        <v>14.203799999999999</v>
      </c>
      <c r="AG924" s="9">
        <v>21.488399999999999</v>
      </c>
      <c r="AH924" s="9">
        <v>0.39789999999999998</v>
      </c>
      <c r="AI924" s="9">
        <v>1.2390000000000001</v>
      </c>
      <c r="AJ924" s="9">
        <v>2.5760999999999998</v>
      </c>
      <c r="AK924" s="9">
        <v>0.435</v>
      </c>
      <c r="AL924" s="9">
        <v>1.3253999999999999</v>
      </c>
      <c r="AM924" s="9">
        <v>3.1490999999999998</v>
      </c>
      <c r="AN924" s="9">
        <v>0.38100000000000001</v>
      </c>
      <c r="AO924" s="9">
        <v>1.2178</v>
      </c>
      <c r="AP924" s="9">
        <v>2.5533000000000001</v>
      </c>
      <c r="AQ924" s="9">
        <v>1.244</v>
      </c>
      <c r="AR924" s="9">
        <v>2.5659999999999998</v>
      </c>
      <c r="AS924" s="9">
        <v>6.0797999999999996</v>
      </c>
      <c r="AT924" s="9">
        <v>4.5518000000000001</v>
      </c>
      <c r="AU924" s="9">
        <v>10.353899999999999</v>
      </c>
      <c r="AV924" s="9">
        <v>12.196899999999999</v>
      </c>
      <c r="AW924" s="9">
        <v>5.3154000000000003</v>
      </c>
      <c r="AX924" s="9">
        <v>2.2624</v>
      </c>
      <c r="AY924" s="9">
        <v>2.4710000000000001</v>
      </c>
      <c r="BA924" s="9">
        <v>2.2624</v>
      </c>
      <c r="BB924" s="9">
        <v>2.4710000000000001</v>
      </c>
    </row>
    <row r="925" spans="1:54" x14ac:dyDescent="0.2">
      <c r="A925" s="9">
        <v>0.38790000000000002</v>
      </c>
      <c r="B925" s="9">
        <v>1.2232000000000001</v>
      </c>
      <c r="C925" s="9">
        <v>2.5306999999999999</v>
      </c>
      <c r="D925" s="9">
        <v>5.5883000000000003</v>
      </c>
      <c r="E925" s="9">
        <v>12.115399999999999</v>
      </c>
      <c r="F925" s="9">
        <v>15.2418</v>
      </c>
      <c r="G925" s="9">
        <v>23.2576</v>
      </c>
      <c r="H925" s="9">
        <v>0.44119999999999998</v>
      </c>
      <c r="I925" s="9">
        <v>1.3230999999999999</v>
      </c>
      <c r="J925" s="9">
        <v>3.1307999999999998</v>
      </c>
      <c r="K925" s="9">
        <v>0.49530000000000002</v>
      </c>
      <c r="L925" s="9">
        <v>1.4457</v>
      </c>
      <c r="M925" s="9">
        <v>3.3938000000000001</v>
      </c>
      <c r="N925" s="9">
        <v>0.41949999999999998</v>
      </c>
      <c r="O925" s="9">
        <v>1.296</v>
      </c>
      <c r="P925" s="9">
        <v>3.0977999999999999</v>
      </c>
      <c r="Q925" s="9">
        <v>1.3288</v>
      </c>
      <c r="R925" s="9">
        <v>3.1324000000000001</v>
      </c>
      <c r="S925" s="9">
        <v>6.4200999999999997</v>
      </c>
      <c r="T925" s="9">
        <v>5.2968999999999999</v>
      </c>
      <c r="U925" s="9">
        <v>11.3965</v>
      </c>
      <c r="V925" s="9">
        <v>13.395899999999999</v>
      </c>
      <c r="W925" s="9">
        <v>6.0904999999999996</v>
      </c>
      <c r="X925" s="9">
        <v>2.4321000000000002</v>
      </c>
      <c r="Y925" s="9">
        <v>3.0381999999999998</v>
      </c>
      <c r="AA925" s="9">
        <v>0.3412</v>
      </c>
      <c r="AB925" s="9">
        <v>1.1357999999999999</v>
      </c>
      <c r="AC925" s="9">
        <v>2.3725000000000001</v>
      </c>
      <c r="AD925" s="9">
        <v>5.2942999999999998</v>
      </c>
      <c r="AE925" s="9">
        <v>11.2133</v>
      </c>
      <c r="AF925" s="9">
        <v>14.2081</v>
      </c>
      <c r="AG925" s="9">
        <v>21.495000000000001</v>
      </c>
      <c r="AH925" s="9">
        <v>0.39810000000000001</v>
      </c>
      <c r="AI925" s="9">
        <v>1.2394000000000001</v>
      </c>
      <c r="AJ925" s="9">
        <v>2.577</v>
      </c>
      <c r="AK925" s="9">
        <v>0.43519999999999998</v>
      </c>
      <c r="AL925" s="9">
        <v>1.3260000000000001</v>
      </c>
      <c r="AM925" s="9">
        <v>3.1501000000000001</v>
      </c>
      <c r="AN925" s="9">
        <v>0.38119999999999998</v>
      </c>
      <c r="AO925" s="9">
        <v>1.2181999999999999</v>
      </c>
      <c r="AP925" s="9">
        <v>2.5541999999999998</v>
      </c>
      <c r="AQ925" s="9">
        <v>1.2444</v>
      </c>
      <c r="AR925" s="9">
        <v>2.5669</v>
      </c>
      <c r="AS925" s="9">
        <v>6.0816999999999997</v>
      </c>
      <c r="AT925" s="9">
        <v>4.5534999999999997</v>
      </c>
      <c r="AU925" s="9">
        <v>10.357200000000001</v>
      </c>
      <c r="AV925" s="9">
        <v>12.200900000000001</v>
      </c>
      <c r="AW925" s="9">
        <v>5.3173000000000004</v>
      </c>
      <c r="AX925" s="9">
        <v>2.2633000000000001</v>
      </c>
      <c r="AY925" s="9">
        <v>2.472</v>
      </c>
      <c r="BA925" s="9">
        <v>2.2633000000000001</v>
      </c>
      <c r="BB925" s="9">
        <v>2.472</v>
      </c>
    </row>
    <row r="926" spans="1:54" x14ac:dyDescent="0.2">
      <c r="A926" s="9">
        <v>0.38819999999999999</v>
      </c>
      <c r="B926" s="9">
        <v>1.2237</v>
      </c>
      <c r="C926" s="9">
        <v>2.5316000000000001</v>
      </c>
      <c r="D926" s="9">
        <v>5.5902000000000003</v>
      </c>
      <c r="E926" s="9">
        <v>12.119</v>
      </c>
      <c r="F926" s="9">
        <v>15.2464</v>
      </c>
      <c r="G926" s="9">
        <v>23.264700000000001</v>
      </c>
      <c r="H926" s="9">
        <v>0.4415</v>
      </c>
      <c r="I926" s="9">
        <v>1.3236000000000001</v>
      </c>
      <c r="J926" s="9">
        <v>3.1318000000000001</v>
      </c>
      <c r="K926" s="9">
        <v>0.49559999999999998</v>
      </c>
      <c r="L926" s="9">
        <v>1.4462999999999999</v>
      </c>
      <c r="M926" s="9">
        <v>3.3948999999999998</v>
      </c>
      <c r="N926" s="9">
        <v>0.41980000000000001</v>
      </c>
      <c r="O926" s="9">
        <v>1.2965</v>
      </c>
      <c r="P926" s="9">
        <v>3.0987</v>
      </c>
      <c r="Q926" s="9">
        <v>1.3291999999999999</v>
      </c>
      <c r="R926" s="9">
        <v>3.1334</v>
      </c>
      <c r="S926" s="9">
        <v>6.4219999999999997</v>
      </c>
      <c r="T926" s="9">
        <v>5.2987000000000002</v>
      </c>
      <c r="U926" s="9">
        <v>11.4</v>
      </c>
      <c r="V926" s="9">
        <v>13.400399999999999</v>
      </c>
      <c r="W926" s="9">
        <v>6.0925000000000002</v>
      </c>
      <c r="X926" s="9">
        <v>2.4331</v>
      </c>
      <c r="Y926" s="9">
        <v>3.0392999999999999</v>
      </c>
      <c r="AA926" s="9">
        <v>0.34129999999999999</v>
      </c>
      <c r="AB926" s="9">
        <v>1.1363000000000001</v>
      </c>
      <c r="AC926" s="9">
        <v>2.3733</v>
      </c>
      <c r="AD926" s="9">
        <v>5.2960000000000003</v>
      </c>
      <c r="AE926" s="9">
        <v>11.216699999999999</v>
      </c>
      <c r="AF926" s="9">
        <v>14.212400000000001</v>
      </c>
      <c r="AG926" s="9">
        <v>21.5016</v>
      </c>
      <c r="AH926" s="9">
        <v>0.39829999999999999</v>
      </c>
      <c r="AI926" s="9">
        <v>1.2399</v>
      </c>
      <c r="AJ926" s="9">
        <v>2.5779999999999998</v>
      </c>
      <c r="AK926" s="9">
        <v>0.4355</v>
      </c>
      <c r="AL926" s="9">
        <v>1.3265</v>
      </c>
      <c r="AM926" s="9">
        <v>3.1511999999999998</v>
      </c>
      <c r="AN926" s="9">
        <v>0.38140000000000002</v>
      </c>
      <c r="AO926" s="9">
        <v>1.2186999999999999</v>
      </c>
      <c r="AP926" s="9">
        <v>2.5552000000000001</v>
      </c>
      <c r="AQ926" s="9">
        <v>1.2448999999999999</v>
      </c>
      <c r="AR926" s="9">
        <v>2.5678000000000001</v>
      </c>
      <c r="AS926" s="9">
        <v>6.0834999999999999</v>
      </c>
      <c r="AT926" s="9">
        <v>4.5551000000000004</v>
      </c>
      <c r="AU926" s="9">
        <v>10.3604</v>
      </c>
      <c r="AV926" s="9">
        <v>12.205</v>
      </c>
      <c r="AW926" s="9">
        <v>5.3192000000000004</v>
      </c>
      <c r="AX926" s="9">
        <v>2.2642000000000002</v>
      </c>
      <c r="AY926" s="9">
        <v>2.4731000000000001</v>
      </c>
      <c r="BA926" s="9">
        <v>2.2642000000000002</v>
      </c>
      <c r="BB926" s="9">
        <v>2.4731000000000001</v>
      </c>
    </row>
    <row r="927" spans="1:54" x14ac:dyDescent="0.2">
      <c r="A927" s="9">
        <v>0.38840000000000002</v>
      </c>
      <c r="B927" s="9">
        <v>1.2241</v>
      </c>
      <c r="C927" s="9">
        <v>2.5325000000000002</v>
      </c>
      <c r="D927" s="9">
        <v>5.5919999999999996</v>
      </c>
      <c r="E927" s="9">
        <v>12.1226</v>
      </c>
      <c r="F927" s="9">
        <v>15.250999999999999</v>
      </c>
      <c r="G927" s="9">
        <v>23.271799999999999</v>
      </c>
      <c r="H927" s="9">
        <v>0.44169999999999998</v>
      </c>
      <c r="I927" s="9">
        <v>1.3241000000000001</v>
      </c>
      <c r="J927" s="9">
        <v>3.1328</v>
      </c>
      <c r="K927" s="9">
        <v>0.49590000000000001</v>
      </c>
      <c r="L927" s="9">
        <v>1.4469000000000001</v>
      </c>
      <c r="M927" s="9">
        <v>3.3961000000000001</v>
      </c>
      <c r="N927" s="9">
        <v>0.42</v>
      </c>
      <c r="O927" s="9">
        <v>1.2969999999999999</v>
      </c>
      <c r="P927" s="9">
        <v>3.0996999999999999</v>
      </c>
      <c r="Q927" s="9">
        <v>1.3297000000000001</v>
      </c>
      <c r="R927" s="9">
        <v>3.1343000000000001</v>
      </c>
      <c r="S927" s="9">
        <v>6.4240000000000004</v>
      </c>
      <c r="T927" s="9">
        <v>5.3005000000000004</v>
      </c>
      <c r="U927" s="9">
        <v>11.403499999999999</v>
      </c>
      <c r="V927" s="9">
        <v>13.4049</v>
      </c>
      <c r="W927" s="9">
        <v>6.0945999999999998</v>
      </c>
      <c r="X927" s="9">
        <v>2.4340999999999999</v>
      </c>
      <c r="Y927" s="9">
        <v>3.0404</v>
      </c>
      <c r="AA927" s="9">
        <v>0.34150000000000003</v>
      </c>
      <c r="AB927" s="9">
        <v>1.1367</v>
      </c>
      <c r="AC927" s="9">
        <v>2.3742000000000001</v>
      </c>
      <c r="AD927" s="9">
        <v>5.2976000000000001</v>
      </c>
      <c r="AE927" s="9">
        <v>11.2201</v>
      </c>
      <c r="AF927" s="9">
        <v>14.216699999999999</v>
      </c>
      <c r="AG927" s="9">
        <v>21.508299999999998</v>
      </c>
      <c r="AH927" s="9">
        <v>0.39850000000000002</v>
      </c>
      <c r="AI927" s="9">
        <v>1.2403999999999999</v>
      </c>
      <c r="AJ927" s="9">
        <v>2.5789</v>
      </c>
      <c r="AK927" s="9">
        <v>0.43569999999999998</v>
      </c>
      <c r="AL927" s="9">
        <v>1.327</v>
      </c>
      <c r="AM927" s="9">
        <v>3.1522000000000001</v>
      </c>
      <c r="AN927" s="9">
        <v>0.38169999999999998</v>
      </c>
      <c r="AO927" s="9">
        <v>1.2192000000000001</v>
      </c>
      <c r="AP927" s="9">
        <v>2.5560999999999998</v>
      </c>
      <c r="AQ927" s="9">
        <v>1.2453000000000001</v>
      </c>
      <c r="AR927" s="9">
        <v>2.5687000000000002</v>
      </c>
      <c r="AS927" s="9">
        <v>6.0853999999999999</v>
      </c>
      <c r="AT927" s="9">
        <v>4.5567000000000002</v>
      </c>
      <c r="AU927" s="9">
        <v>10.3636</v>
      </c>
      <c r="AV927" s="9">
        <v>12.209099999999999</v>
      </c>
      <c r="AW927" s="9">
        <v>5.3211000000000004</v>
      </c>
      <c r="AX927" s="9">
        <v>2.2650999999999999</v>
      </c>
      <c r="AY927" s="9">
        <v>2.4741</v>
      </c>
      <c r="BA927" s="9">
        <v>2.2650999999999999</v>
      </c>
      <c r="BB927" s="9">
        <v>2.4741</v>
      </c>
    </row>
    <row r="928" spans="1:54" x14ac:dyDescent="0.2">
      <c r="A928" s="9">
        <v>0.3886</v>
      </c>
      <c r="B928" s="9">
        <v>1.2245999999999999</v>
      </c>
      <c r="C928" s="9">
        <v>2.5333999999999999</v>
      </c>
      <c r="D928" s="9">
        <v>5.5937999999999999</v>
      </c>
      <c r="E928" s="9">
        <v>12.126200000000001</v>
      </c>
      <c r="F928" s="9">
        <v>15.255599999999999</v>
      </c>
      <c r="G928" s="9">
        <v>23.279</v>
      </c>
      <c r="H928" s="9">
        <v>0.44190000000000002</v>
      </c>
      <c r="I928" s="9">
        <v>1.3246</v>
      </c>
      <c r="J928" s="9">
        <v>3.1337999999999999</v>
      </c>
      <c r="K928" s="9">
        <v>0.49619999999999997</v>
      </c>
      <c r="L928" s="9">
        <v>1.4474</v>
      </c>
      <c r="M928" s="9">
        <v>3.3972000000000002</v>
      </c>
      <c r="N928" s="9">
        <v>0.42030000000000001</v>
      </c>
      <c r="O928" s="9">
        <v>1.2975000000000001</v>
      </c>
      <c r="P928" s="9">
        <v>3.1006</v>
      </c>
      <c r="Q928" s="9">
        <v>1.3302</v>
      </c>
      <c r="R928" s="9">
        <v>3.1353</v>
      </c>
      <c r="S928" s="9">
        <v>6.4259000000000004</v>
      </c>
      <c r="T928" s="9">
        <v>5.3022</v>
      </c>
      <c r="U928" s="9">
        <v>11.407</v>
      </c>
      <c r="V928" s="9">
        <v>13.4094</v>
      </c>
      <c r="W928" s="9">
        <v>6.0965999999999996</v>
      </c>
      <c r="X928" s="9">
        <v>2.4350999999999998</v>
      </c>
      <c r="Y928" s="9">
        <v>3.0413999999999999</v>
      </c>
      <c r="AA928" s="9">
        <v>0.3417</v>
      </c>
      <c r="AB928" s="9">
        <v>1.1371</v>
      </c>
      <c r="AC928" s="9">
        <v>2.375</v>
      </c>
      <c r="AD928" s="9">
        <v>5.2992999999999997</v>
      </c>
      <c r="AE928" s="9">
        <v>11.2235</v>
      </c>
      <c r="AF928" s="9">
        <v>14.2211</v>
      </c>
      <c r="AG928" s="9">
        <v>21.514900000000001</v>
      </c>
      <c r="AH928" s="9">
        <v>0.39879999999999999</v>
      </c>
      <c r="AI928" s="9">
        <v>1.2408999999999999</v>
      </c>
      <c r="AJ928" s="9">
        <v>2.5798999999999999</v>
      </c>
      <c r="AK928" s="9">
        <v>0.436</v>
      </c>
      <c r="AL928" s="9">
        <v>1.3274999999999999</v>
      </c>
      <c r="AM928" s="9">
        <v>3.1533000000000002</v>
      </c>
      <c r="AN928" s="9">
        <v>0.38190000000000002</v>
      </c>
      <c r="AO928" s="9">
        <v>1.2197</v>
      </c>
      <c r="AP928" s="9">
        <v>2.5571000000000002</v>
      </c>
      <c r="AQ928" s="9">
        <v>1.2458</v>
      </c>
      <c r="AR928" s="9">
        <v>2.5695999999999999</v>
      </c>
      <c r="AS928" s="9">
        <v>6.0872000000000002</v>
      </c>
      <c r="AT928" s="9">
        <v>4.5583999999999998</v>
      </c>
      <c r="AU928" s="9">
        <v>10.3668</v>
      </c>
      <c r="AV928" s="9">
        <v>12.213200000000001</v>
      </c>
      <c r="AW928" s="9">
        <v>5.3230000000000004</v>
      </c>
      <c r="AX928" s="9">
        <v>2.2660999999999998</v>
      </c>
      <c r="AY928" s="9">
        <v>2.4752000000000001</v>
      </c>
      <c r="BA928" s="9">
        <v>2.2660999999999998</v>
      </c>
      <c r="BB928" s="9">
        <v>2.4752000000000001</v>
      </c>
    </row>
    <row r="929" spans="1:54" x14ac:dyDescent="0.2">
      <c r="A929" s="9">
        <v>0.38879999999999998</v>
      </c>
      <c r="B929" s="9">
        <v>1.2250000000000001</v>
      </c>
      <c r="C929" s="9">
        <v>2.5343</v>
      </c>
      <c r="D929" s="9">
        <v>5.5956000000000001</v>
      </c>
      <c r="E929" s="9">
        <v>12.129799999999999</v>
      </c>
      <c r="F929" s="9">
        <v>15.260300000000001</v>
      </c>
      <c r="G929" s="9">
        <v>23.286100000000001</v>
      </c>
      <c r="H929" s="9">
        <v>0.44219999999999998</v>
      </c>
      <c r="I929" s="9">
        <v>1.3250999999999999</v>
      </c>
      <c r="J929" s="9">
        <v>3.1347999999999998</v>
      </c>
      <c r="K929" s="9">
        <v>0.4965</v>
      </c>
      <c r="L929" s="9">
        <v>1.448</v>
      </c>
      <c r="M929" s="9">
        <v>3.3984000000000001</v>
      </c>
      <c r="N929" s="9">
        <v>0.42049999999999998</v>
      </c>
      <c r="O929" s="9">
        <v>1.298</v>
      </c>
      <c r="P929" s="9">
        <v>3.1015999999999999</v>
      </c>
      <c r="Q929" s="9">
        <v>1.3307</v>
      </c>
      <c r="R929" s="9">
        <v>3.1362999999999999</v>
      </c>
      <c r="S929" s="9">
        <v>6.4278000000000004</v>
      </c>
      <c r="T929" s="9">
        <v>5.3040000000000003</v>
      </c>
      <c r="U929" s="9">
        <v>11.410500000000001</v>
      </c>
      <c r="V929" s="9">
        <v>13.4139</v>
      </c>
      <c r="W929" s="9">
        <v>6.0986000000000002</v>
      </c>
      <c r="X929" s="9">
        <v>2.4359999999999999</v>
      </c>
      <c r="Y929" s="9">
        <v>3.0425</v>
      </c>
      <c r="AA929" s="9">
        <v>0.34189999999999998</v>
      </c>
      <c r="AB929" s="9">
        <v>1.1375</v>
      </c>
      <c r="AC929" s="9">
        <v>2.3757999999999999</v>
      </c>
      <c r="AD929" s="9">
        <v>5.3009000000000004</v>
      </c>
      <c r="AE929" s="9">
        <v>11.226900000000001</v>
      </c>
      <c r="AF929" s="9">
        <v>14.2254</v>
      </c>
      <c r="AG929" s="9">
        <v>21.521599999999999</v>
      </c>
      <c r="AH929" s="9">
        <v>0.39900000000000002</v>
      </c>
      <c r="AI929" s="9">
        <v>1.2413000000000001</v>
      </c>
      <c r="AJ929" s="9">
        <v>2.5809000000000002</v>
      </c>
      <c r="AK929" s="9">
        <v>0.43619999999999998</v>
      </c>
      <c r="AL929" s="9">
        <v>1.3281000000000001</v>
      </c>
      <c r="AM929" s="9">
        <v>3.1543000000000001</v>
      </c>
      <c r="AN929" s="9">
        <v>0.3821</v>
      </c>
      <c r="AO929" s="9">
        <v>1.2202</v>
      </c>
      <c r="AP929" s="9">
        <v>2.5579999999999998</v>
      </c>
      <c r="AQ929" s="9">
        <v>1.2462</v>
      </c>
      <c r="AR929" s="9">
        <v>2.5706000000000002</v>
      </c>
      <c r="AS929" s="9">
        <v>6.0890000000000004</v>
      </c>
      <c r="AT929" s="9">
        <v>4.5599999999999996</v>
      </c>
      <c r="AU929" s="9">
        <v>10.370100000000001</v>
      </c>
      <c r="AV929" s="9">
        <v>12.2172</v>
      </c>
      <c r="AW929" s="9">
        <v>5.3247999999999998</v>
      </c>
      <c r="AX929" s="9">
        <v>2.2669999999999999</v>
      </c>
      <c r="AY929" s="9">
        <v>2.4762</v>
      </c>
      <c r="BA929" s="9">
        <v>2.2669999999999999</v>
      </c>
      <c r="BB929" s="9">
        <v>2.4762</v>
      </c>
    </row>
    <row r="930" spans="1:54" x14ac:dyDescent="0.2">
      <c r="A930" s="9">
        <v>0.38900000000000001</v>
      </c>
      <c r="B930" s="9">
        <v>1.2255</v>
      </c>
      <c r="C930" s="9">
        <v>2.5352000000000001</v>
      </c>
      <c r="D930" s="9">
        <v>5.5974000000000004</v>
      </c>
      <c r="E930" s="9">
        <v>12.1335</v>
      </c>
      <c r="F930" s="9">
        <v>15.264900000000001</v>
      </c>
      <c r="G930" s="9">
        <v>23.293299999999999</v>
      </c>
      <c r="H930" s="9">
        <v>0.44240000000000002</v>
      </c>
      <c r="I930" s="9">
        <v>1.3255999999999999</v>
      </c>
      <c r="J930" s="9">
        <v>3.1358000000000001</v>
      </c>
      <c r="K930" s="9">
        <v>0.49680000000000002</v>
      </c>
      <c r="L930" s="9">
        <v>1.4486000000000001</v>
      </c>
      <c r="M930" s="9">
        <v>3.3995000000000002</v>
      </c>
      <c r="N930" s="9">
        <v>0.42080000000000001</v>
      </c>
      <c r="O930" s="9">
        <v>1.2985</v>
      </c>
      <c r="P930" s="9">
        <v>3.1025</v>
      </c>
      <c r="Q930" s="9">
        <v>1.3311999999999999</v>
      </c>
      <c r="R930" s="9">
        <v>3.1372</v>
      </c>
      <c r="S930" s="9">
        <v>6.4298000000000002</v>
      </c>
      <c r="T930" s="9">
        <v>5.3057999999999996</v>
      </c>
      <c r="U930" s="9">
        <v>11.414</v>
      </c>
      <c r="V930" s="9">
        <v>13.4185</v>
      </c>
      <c r="W930" s="9">
        <v>6.1006</v>
      </c>
      <c r="X930" s="9">
        <v>2.4369999999999998</v>
      </c>
      <c r="Y930" s="9">
        <v>3.0436000000000001</v>
      </c>
      <c r="AA930" s="9">
        <v>0.34210000000000002</v>
      </c>
      <c r="AB930" s="9">
        <v>1.1378999999999999</v>
      </c>
      <c r="AC930" s="9">
        <v>2.3765999999999998</v>
      </c>
      <c r="AD930" s="9">
        <v>5.3026</v>
      </c>
      <c r="AE930" s="9">
        <v>11.2303</v>
      </c>
      <c r="AF930" s="9">
        <v>14.229699999999999</v>
      </c>
      <c r="AG930" s="9">
        <v>21.528199999999998</v>
      </c>
      <c r="AH930" s="9">
        <v>0.3992</v>
      </c>
      <c r="AI930" s="9">
        <v>1.2418</v>
      </c>
      <c r="AJ930" s="9">
        <v>2.5817999999999999</v>
      </c>
      <c r="AK930" s="9">
        <v>0.4365</v>
      </c>
      <c r="AL930" s="9">
        <v>1.3286</v>
      </c>
      <c r="AM930" s="9">
        <v>3.1554000000000002</v>
      </c>
      <c r="AN930" s="9">
        <v>0.38240000000000002</v>
      </c>
      <c r="AO930" s="9">
        <v>1.2205999999999999</v>
      </c>
      <c r="AP930" s="9">
        <v>2.5589</v>
      </c>
      <c r="AQ930" s="9">
        <v>1.2466999999999999</v>
      </c>
      <c r="AR930" s="9">
        <v>2.5714999999999999</v>
      </c>
      <c r="AS930" s="9">
        <v>6.0909000000000004</v>
      </c>
      <c r="AT930" s="9">
        <v>4.5617000000000001</v>
      </c>
      <c r="AU930" s="9">
        <v>10.3733</v>
      </c>
      <c r="AV930" s="9">
        <v>12.221299999999999</v>
      </c>
      <c r="AW930" s="9">
        <v>5.3266999999999998</v>
      </c>
      <c r="AX930" s="9">
        <v>2.2679</v>
      </c>
      <c r="AY930" s="9">
        <v>2.4773000000000001</v>
      </c>
      <c r="BA930" s="9">
        <v>2.2679</v>
      </c>
      <c r="BB930" s="9">
        <v>2.4773000000000001</v>
      </c>
    </row>
    <row r="931" spans="1:54" x14ac:dyDescent="0.2">
      <c r="A931" s="9">
        <v>0.38929999999999998</v>
      </c>
      <c r="B931" s="9">
        <v>1.2259</v>
      </c>
      <c r="C931" s="9">
        <v>2.5360999999999998</v>
      </c>
      <c r="D931" s="9">
        <v>5.5991999999999997</v>
      </c>
      <c r="E931" s="9">
        <v>12.1371</v>
      </c>
      <c r="F931" s="9">
        <v>15.269500000000001</v>
      </c>
      <c r="G931" s="9">
        <v>23.3004</v>
      </c>
      <c r="H931" s="9">
        <v>0.44269999999999998</v>
      </c>
      <c r="I931" s="9">
        <v>1.3261000000000001</v>
      </c>
      <c r="J931" s="9">
        <v>3.1368</v>
      </c>
      <c r="K931" s="9">
        <v>0.49709999999999999</v>
      </c>
      <c r="L931" s="9">
        <v>1.4492</v>
      </c>
      <c r="M931" s="9">
        <v>3.4007000000000001</v>
      </c>
      <c r="N931" s="9">
        <v>0.42099999999999999</v>
      </c>
      <c r="O931" s="9">
        <v>1.2989999999999999</v>
      </c>
      <c r="P931" s="9">
        <v>3.1034999999999999</v>
      </c>
      <c r="Q931" s="9">
        <v>1.3315999999999999</v>
      </c>
      <c r="R931" s="9">
        <v>3.1381999999999999</v>
      </c>
      <c r="S931" s="9">
        <v>6.4317000000000002</v>
      </c>
      <c r="T931" s="9">
        <v>5.3075999999999999</v>
      </c>
      <c r="U931" s="9">
        <v>11.4175</v>
      </c>
      <c r="V931" s="9">
        <v>13.423</v>
      </c>
      <c r="W931" s="9">
        <v>6.1026999999999996</v>
      </c>
      <c r="X931" s="9">
        <v>2.4380000000000002</v>
      </c>
      <c r="Y931" s="9">
        <v>3.0447000000000002</v>
      </c>
      <c r="AA931" s="9">
        <v>0.34229999999999999</v>
      </c>
      <c r="AB931" s="9">
        <v>1.1383000000000001</v>
      </c>
      <c r="AC931" s="9">
        <v>2.3774000000000002</v>
      </c>
      <c r="AD931" s="9">
        <v>5.3041999999999998</v>
      </c>
      <c r="AE931" s="9">
        <v>11.233700000000001</v>
      </c>
      <c r="AF931" s="9">
        <v>14.234</v>
      </c>
      <c r="AG931" s="9">
        <v>21.5349</v>
      </c>
      <c r="AH931" s="9">
        <v>0.39939999999999998</v>
      </c>
      <c r="AI931" s="9">
        <v>1.2423</v>
      </c>
      <c r="AJ931" s="9">
        <v>2.5828000000000002</v>
      </c>
      <c r="AK931" s="9">
        <v>0.43669999999999998</v>
      </c>
      <c r="AL931" s="9">
        <v>1.3290999999999999</v>
      </c>
      <c r="AM931" s="9">
        <v>3.1564000000000001</v>
      </c>
      <c r="AN931" s="9">
        <v>0.3826</v>
      </c>
      <c r="AO931" s="9">
        <v>1.2211000000000001</v>
      </c>
      <c r="AP931" s="9">
        <v>2.5598999999999998</v>
      </c>
      <c r="AQ931" s="9">
        <v>1.2471000000000001</v>
      </c>
      <c r="AR931" s="9">
        <v>2.5724</v>
      </c>
      <c r="AS931" s="9">
        <v>6.0926999999999998</v>
      </c>
      <c r="AT931" s="9">
        <v>4.5632999999999999</v>
      </c>
      <c r="AU931" s="9">
        <v>10.3766</v>
      </c>
      <c r="AV931" s="9">
        <v>12.2254</v>
      </c>
      <c r="AW931" s="9">
        <v>5.3285999999999998</v>
      </c>
      <c r="AX931" s="9">
        <v>2.2688000000000001</v>
      </c>
      <c r="AY931" s="9">
        <v>2.4782999999999999</v>
      </c>
      <c r="BA931" s="9">
        <v>2.2688000000000001</v>
      </c>
      <c r="BB931" s="9">
        <v>2.4782999999999999</v>
      </c>
    </row>
    <row r="932" spans="1:54" x14ac:dyDescent="0.2">
      <c r="A932" s="9">
        <v>0.38950000000000001</v>
      </c>
      <c r="B932" s="9">
        <v>1.2263999999999999</v>
      </c>
      <c r="C932" s="9">
        <v>2.5369999999999999</v>
      </c>
      <c r="D932" s="9">
        <v>6.0011000000000001</v>
      </c>
      <c r="E932" s="9">
        <v>12.140700000000001</v>
      </c>
      <c r="F932" s="9">
        <v>15.2742</v>
      </c>
      <c r="G932" s="9">
        <v>23.307600000000001</v>
      </c>
      <c r="H932" s="9">
        <v>0.44290000000000002</v>
      </c>
      <c r="I932" s="9">
        <v>1.3266</v>
      </c>
      <c r="J932" s="9">
        <v>3.1377999999999999</v>
      </c>
      <c r="K932" s="9">
        <v>0.49740000000000001</v>
      </c>
      <c r="L932" s="9">
        <v>1.4498</v>
      </c>
      <c r="M932" s="9">
        <v>3.4018999999999999</v>
      </c>
      <c r="N932" s="9">
        <v>0.42120000000000002</v>
      </c>
      <c r="O932" s="9">
        <v>1.2995000000000001</v>
      </c>
      <c r="P932" s="9">
        <v>3.1044999999999998</v>
      </c>
      <c r="Q932" s="9">
        <v>1.3321000000000001</v>
      </c>
      <c r="R932" s="9">
        <v>3.1392000000000002</v>
      </c>
      <c r="S932" s="9">
        <v>6.4336000000000002</v>
      </c>
      <c r="T932" s="9">
        <v>5.3094000000000001</v>
      </c>
      <c r="U932" s="9">
        <v>11.421099999999999</v>
      </c>
      <c r="V932" s="9">
        <v>13.4275</v>
      </c>
      <c r="W932" s="9">
        <v>6.1047000000000002</v>
      </c>
      <c r="X932" s="9">
        <v>2.4390000000000001</v>
      </c>
      <c r="Y932" s="9">
        <v>3.0457999999999998</v>
      </c>
      <c r="AA932" s="9">
        <v>0.34250000000000003</v>
      </c>
      <c r="AB932" s="9">
        <v>1.1387</v>
      </c>
      <c r="AC932" s="9">
        <v>2.3782999999999999</v>
      </c>
      <c r="AD932" s="9">
        <v>5.3059000000000003</v>
      </c>
      <c r="AE932" s="9">
        <v>11.2371</v>
      </c>
      <c r="AF932" s="9">
        <v>14.2384</v>
      </c>
      <c r="AG932" s="9">
        <v>21.541499999999999</v>
      </c>
      <c r="AH932" s="9">
        <v>0.3997</v>
      </c>
      <c r="AI932" s="9">
        <v>1.2427999999999999</v>
      </c>
      <c r="AJ932" s="9">
        <v>2.5836999999999999</v>
      </c>
      <c r="AK932" s="9">
        <v>0.437</v>
      </c>
      <c r="AL932" s="9">
        <v>1.3295999999999999</v>
      </c>
      <c r="AM932" s="9">
        <v>3.1575000000000002</v>
      </c>
      <c r="AN932" s="9">
        <v>0.38279999999999997</v>
      </c>
      <c r="AO932" s="9">
        <v>1.2216</v>
      </c>
      <c r="AP932" s="9">
        <v>2.5608</v>
      </c>
      <c r="AQ932" s="9">
        <v>1.2476</v>
      </c>
      <c r="AR932" s="9">
        <v>2.5733000000000001</v>
      </c>
      <c r="AS932" s="9">
        <v>6.0945999999999998</v>
      </c>
      <c r="AT932" s="9">
        <v>4.5648999999999997</v>
      </c>
      <c r="AU932" s="9">
        <v>10.379799999999999</v>
      </c>
      <c r="AV932" s="9">
        <v>12.2295</v>
      </c>
      <c r="AW932" s="9">
        <v>5.3304999999999998</v>
      </c>
      <c r="AX932" s="9">
        <v>2.2696999999999998</v>
      </c>
      <c r="AY932" s="9">
        <v>2.4794</v>
      </c>
      <c r="BA932" s="9">
        <v>2.2696999999999998</v>
      </c>
      <c r="BB932" s="9">
        <v>2.4794</v>
      </c>
    </row>
    <row r="933" spans="1:54" x14ac:dyDescent="0.2">
      <c r="A933" s="9">
        <v>0.38969999999999999</v>
      </c>
      <c r="B933" s="9">
        <v>1.2267999999999999</v>
      </c>
      <c r="C933" s="9">
        <v>2.5379</v>
      </c>
      <c r="D933" s="9">
        <v>6.0029000000000003</v>
      </c>
      <c r="E933" s="9">
        <v>12.144299999999999</v>
      </c>
      <c r="F933" s="9">
        <v>15.2788</v>
      </c>
      <c r="G933" s="9">
        <v>23.314800000000002</v>
      </c>
      <c r="H933" s="9">
        <v>0.44309999999999999</v>
      </c>
      <c r="I933" s="9">
        <v>1.3270999999999999</v>
      </c>
      <c r="J933" s="9">
        <v>3.1387999999999998</v>
      </c>
      <c r="K933" s="9">
        <v>0.49769999999999998</v>
      </c>
      <c r="L933" s="9">
        <v>1.4503999999999999</v>
      </c>
      <c r="M933" s="9">
        <v>3.403</v>
      </c>
      <c r="N933" s="9">
        <v>0.42149999999999999</v>
      </c>
      <c r="O933" s="9">
        <v>1.3</v>
      </c>
      <c r="P933" s="9">
        <v>3.1053999999999999</v>
      </c>
      <c r="Q933" s="9">
        <v>1.3326</v>
      </c>
      <c r="R933" s="9">
        <v>3.1400999999999999</v>
      </c>
      <c r="S933" s="9">
        <v>6.4356</v>
      </c>
      <c r="T933" s="9">
        <v>5.3112000000000004</v>
      </c>
      <c r="U933" s="9">
        <v>11.4246</v>
      </c>
      <c r="V933" s="9">
        <v>13.432</v>
      </c>
      <c r="W933" s="9">
        <v>6.1067</v>
      </c>
      <c r="X933" s="9">
        <v>2.44</v>
      </c>
      <c r="Y933" s="9">
        <v>3.0468000000000002</v>
      </c>
      <c r="AA933" s="9">
        <v>0.3427</v>
      </c>
      <c r="AB933" s="9">
        <v>1.1391</v>
      </c>
      <c r="AC933" s="9">
        <v>2.3791000000000002</v>
      </c>
      <c r="AD933" s="9">
        <v>5.3075999999999999</v>
      </c>
      <c r="AE933" s="9">
        <v>11.240500000000001</v>
      </c>
      <c r="AF933" s="9">
        <v>14.242699999999999</v>
      </c>
      <c r="AG933" s="9">
        <v>21.548200000000001</v>
      </c>
      <c r="AH933" s="9">
        <v>0.39989999999999998</v>
      </c>
      <c r="AI933" s="9">
        <v>1.2433000000000001</v>
      </c>
      <c r="AJ933" s="9">
        <v>2.5847000000000002</v>
      </c>
      <c r="AK933" s="9">
        <v>0.43730000000000002</v>
      </c>
      <c r="AL933" s="9">
        <v>1.3302</v>
      </c>
      <c r="AM933" s="9">
        <v>3.1585999999999999</v>
      </c>
      <c r="AN933" s="9">
        <v>0.3831</v>
      </c>
      <c r="AO933" s="9">
        <v>1.2221</v>
      </c>
      <c r="AP933" s="9">
        <v>2.5617999999999999</v>
      </c>
      <c r="AQ933" s="9">
        <v>1.248</v>
      </c>
      <c r="AR933" s="9">
        <v>2.5741999999999998</v>
      </c>
      <c r="AS933" s="9">
        <v>6.0964</v>
      </c>
      <c r="AT933" s="9">
        <v>4.5666000000000002</v>
      </c>
      <c r="AU933" s="9">
        <v>10.382999999999999</v>
      </c>
      <c r="AV933" s="9">
        <v>12.233599999999999</v>
      </c>
      <c r="AW933" s="9">
        <v>5.3323999999999998</v>
      </c>
      <c r="AX933" s="9">
        <v>2.2707000000000002</v>
      </c>
      <c r="AY933" s="9">
        <v>2.4803999999999999</v>
      </c>
      <c r="BA933" s="9">
        <v>2.2707000000000002</v>
      </c>
      <c r="BB933" s="9">
        <v>2.4803999999999999</v>
      </c>
    </row>
    <row r="934" spans="1:54" x14ac:dyDescent="0.2">
      <c r="A934" s="9">
        <v>0.38990000000000002</v>
      </c>
      <c r="B934" s="9">
        <v>1.2273000000000001</v>
      </c>
      <c r="C934" s="9">
        <v>2.5388000000000002</v>
      </c>
      <c r="D934" s="9">
        <v>6.0046999999999997</v>
      </c>
      <c r="E934" s="9">
        <v>12.148</v>
      </c>
      <c r="F934" s="9">
        <v>15.2834</v>
      </c>
      <c r="G934" s="9">
        <v>23.321999999999999</v>
      </c>
      <c r="H934" s="9">
        <v>0.44340000000000002</v>
      </c>
      <c r="I934" s="9">
        <v>1.3275999999999999</v>
      </c>
      <c r="J934" s="9">
        <v>3.1398000000000001</v>
      </c>
      <c r="K934" s="9">
        <v>0.498</v>
      </c>
      <c r="L934" s="9">
        <v>1.4510000000000001</v>
      </c>
      <c r="M934" s="9">
        <v>3.4041999999999999</v>
      </c>
      <c r="N934" s="9">
        <v>0.42170000000000002</v>
      </c>
      <c r="O934" s="9">
        <v>1.3004</v>
      </c>
      <c r="P934" s="9">
        <v>3.1063999999999998</v>
      </c>
      <c r="Q934" s="9">
        <v>1.3331</v>
      </c>
      <c r="R934" s="9">
        <v>3.1410999999999998</v>
      </c>
      <c r="S934" s="9">
        <v>6.4375</v>
      </c>
      <c r="T934" s="9">
        <v>5.3129999999999997</v>
      </c>
      <c r="U934" s="9">
        <v>11.428100000000001</v>
      </c>
      <c r="V934" s="9">
        <v>13.4366</v>
      </c>
      <c r="W934" s="9">
        <v>6.1086999999999998</v>
      </c>
      <c r="X934" s="9">
        <v>2.4409000000000001</v>
      </c>
      <c r="Y934" s="9">
        <v>3.0478999999999998</v>
      </c>
      <c r="AA934" s="9">
        <v>0.34289999999999998</v>
      </c>
      <c r="AB934" s="9">
        <v>1.1395999999999999</v>
      </c>
      <c r="AC934" s="9">
        <v>2.3799000000000001</v>
      </c>
      <c r="AD934" s="9">
        <v>5.3091999999999997</v>
      </c>
      <c r="AE934" s="9">
        <v>11.2439</v>
      </c>
      <c r="AF934" s="9">
        <v>14.247</v>
      </c>
      <c r="AG934" s="9">
        <v>21.5549</v>
      </c>
      <c r="AH934" s="9">
        <v>0.40010000000000001</v>
      </c>
      <c r="AI934" s="9">
        <v>1.2437</v>
      </c>
      <c r="AJ934" s="9">
        <v>2.5857000000000001</v>
      </c>
      <c r="AK934" s="9">
        <v>0.4375</v>
      </c>
      <c r="AL934" s="9">
        <v>1.3307</v>
      </c>
      <c r="AM934" s="9">
        <v>3.1596000000000002</v>
      </c>
      <c r="AN934" s="9">
        <v>0.38329999999999997</v>
      </c>
      <c r="AO934" s="9">
        <v>1.2225999999999999</v>
      </c>
      <c r="AP934" s="9">
        <v>2.5627</v>
      </c>
      <c r="AQ934" s="9">
        <v>1.2484999999999999</v>
      </c>
      <c r="AR934" s="9">
        <v>2.5750999999999999</v>
      </c>
      <c r="AS934" s="9">
        <v>6.0983000000000001</v>
      </c>
      <c r="AT934" s="9">
        <v>4.5682</v>
      </c>
      <c r="AU934" s="9">
        <v>10.3863</v>
      </c>
      <c r="AV934" s="9">
        <v>12.2377</v>
      </c>
      <c r="AW934" s="9">
        <v>5.3343999999999996</v>
      </c>
      <c r="AX934" s="9">
        <v>2.2715999999999998</v>
      </c>
      <c r="AY934" s="9">
        <v>2.4815</v>
      </c>
      <c r="BA934" s="9">
        <v>2.2715999999999998</v>
      </c>
      <c r="BB934" s="9">
        <v>2.4815</v>
      </c>
    </row>
    <row r="935" spans="1:54" x14ac:dyDescent="0.2">
      <c r="A935" s="9">
        <v>0.3901</v>
      </c>
      <c r="B935" s="9">
        <v>1.2277</v>
      </c>
      <c r="C935" s="9">
        <v>2.5396999999999998</v>
      </c>
      <c r="D935" s="9">
        <v>6.0065</v>
      </c>
      <c r="E935" s="9">
        <v>12.1516</v>
      </c>
      <c r="F935" s="9">
        <v>15.2881</v>
      </c>
      <c r="G935" s="9">
        <v>23.3292</v>
      </c>
      <c r="H935" s="9">
        <v>0.44359999999999999</v>
      </c>
      <c r="I935" s="9">
        <v>1.3281000000000001</v>
      </c>
      <c r="J935" s="9">
        <v>3.1408</v>
      </c>
      <c r="K935" s="9">
        <v>0.49819999999999998</v>
      </c>
      <c r="L935" s="9">
        <v>1.4516</v>
      </c>
      <c r="M935" s="9">
        <v>3.4053</v>
      </c>
      <c r="N935" s="9">
        <v>0.42199999999999999</v>
      </c>
      <c r="O935" s="9">
        <v>1.3008999999999999</v>
      </c>
      <c r="P935" s="9">
        <v>3.1073</v>
      </c>
      <c r="Q935" s="9">
        <v>1.3335999999999999</v>
      </c>
      <c r="R935" s="9">
        <v>3.1421000000000001</v>
      </c>
      <c r="S935" s="9">
        <v>6.4394</v>
      </c>
      <c r="T935" s="9">
        <v>5.3148</v>
      </c>
      <c r="U935" s="9">
        <v>11.4316</v>
      </c>
      <c r="V935" s="9">
        <v>13.4411</v>
      </c>
      <c r="W935" s="9">
        <v>6.1108000000000002</v>
      </c>
      <c r="X935" s="9">
        <v>2.4419</v>
      </c>
      <c r="Y935" s="9">
        <v>3.0489999999999999</v>
      </c>
      <c r="AA935" s="9">
        <v>0.34310000000000002</v>
      </c>
      <c r="AB935" s="9">
        <v>1.1399999999999999</v>
      </c>
      <c r="AC935" s="9">
        <v>2.3807999999999998</v>
      </c>
      <c r="AD935" s="9">
        <v>5.3109000000000002</v>
      </c>
      <c r="AE935" s="9">
        <v>11.247299999999999</v>
      </c>
      <c r="AF935" s="9">
        <v>14.2514</v>
      </c>
      <c r="AG935" s="9">
        <v>21.561599999999999</v>
      </c>
      <c r="AH935" s="9">
        <v>0.40039999999999998</v>
      </c>
      <c r="AI935" s="9">
        <v>1.2442</v>
      </c>
      <c r="AJ935" s="9">
        <v>2.5865999999999998</v>
      </c>
      <c r="AK935" s="9">
        <v>0.43780000000000002</v>
      </c>
      <c r="AL935" s="9">
        <v>1.3311999999999999</v>
      </c>
      <c r="AM935" s="9">
        <v>3.1606999999999998</v>
      </c>
      <c r="AN935" s="9">
        <v>0.38350000000000001</v>
      </c>
      <c r="AO935" s="9">
        <v>1.2230000000000001</v>
      </c>
      <c r="AP935" s="9">
        <v>2.5636999999999999</v>
      </c>
      <c r="AQ935" s="9">
        <v>1.2488999999999999</v>
      </c>
      <c r="AR935" s="9">
        <v>2.5760999999999998</v>
      </c>
      <c r="AS935" s="9">
        <v>6.1001000000000003</v>
      </c>
      <c r="AT935" s="9">
        <v>4.5698999999999996</v>
      </c>
      <c r="AU935" s="9">
        <v>10.3895</v>
      </c>
      <c r="AV935" s="9">
        <v>12.2418</v>
      </c>
      <c r="AW935" s="9">
        <v>5.3362999999999996</v>
      </c>
      <c r="AX935" s="9">
        <v>2.2725</v>
      </c>
      <c r="AY935" s="9">
        <v>2.4824999999999999</v>
      </c>
      <c r="BA935" s="9">
        <v>2.2725</v>
      </c>
      <c r="BB935" s="9">
        <v>2.4824999999999999</v>
      </c>
    </row>
    <row r="936" spans="1:54" x14ac:dyDescent="0.2">
      <c r="A936" s="9">
        <v>0.39040000000000002</v>
      </c>
      <c r="B936" s="9">
        <v>1.2282</v>
      </c>
      <c r="C936" s="9">
        <v>2.5406</v>
      </c>
      <c r="D936" s="9">
        <v>6.0084</v>
      </c>
      <c r="E936" s="9">
        <v>12.155200000000001</v>
      </c>
      <c r="F936" s="9">
        <v>15.2928</v>
      </c>
      <c r="G936" s="9">
        <v>23.336400000000001</v>
      </c>
      <c r="H936" s="9">
        <v>0.44390000000000002</v>
      </c>
      <c r="I936" s="9">
        <v>1.3286</v>
      </c>
      <c r="J936" s="9">
        <v>3.1417999999999999</v>
      </c>
      <c r="K936" s="9">
        <v>0.4985</v>
      </c>
      <c r="L936" s="9">
        <v>1.4520999999999999</v>
      </c>
      <c r="M936" s="9">
        <v>3.4064999999999999</v>
      </c>
      <c r="N936" s="9">
        <v>0.42220000000000002</v>
      </c>
      <c r="O936" s="9">
        <v>1.3013999999999999</v>
      </c>
      <c r="P936" s="9">
        <v>3.1082999999999998</v>
      </c>
      <c r="Q936" s="9">
        <v>1.3340000000000001</v>
      </c>
      <c r="R936" s="9">
        <v>3.1429999999999998</v>
      </c>
      <c r="S936" s="9">
        <v>6.4413999999999998</v>
      </c>
      <c r="T936" s="9">
        <v>5.3166000000000002</v>
      </c>
      <c r="U936" s="9">
        <v>11.4352</v>
      </c>
      <c r="V936" s="9">
        <v>13.4457</v>
      </c>
      <c r="W936" s="9">
        <v>6.1128</v>
      </c>
      <c r="X936" s="9">
        <v>2.4428999999999998</v>
      </c>
      <c r="Y936" s="9">
        <v>3.0501</v>
      </c>
      <c r="AA936" s="9">
        <v>0.34329999999999999</v>
      </c>
      <c r="AB936" s="9">
        <v>1.1404000000000001</v>
      </c>
      <c r="AC936" s="9">
        <v>2.3816000000000002</v>
      </c>
      <c r="AD936" s="9">
        <v>5.3125</v>
      </c>
      <c r="AE936" s="9">
        <v>11.2507</v>
      </c>
      <c r="AF936" s="9">
        <v>14.255699999999999</v>
      </c>
      <c r="AG936" s="9">
        <v>21.568300000000001</v>
      </c>
      <c r="AH936" s="9">
        <v>0.40060000000000001</v>
      </c>
      <c r="AI936" s="9">
        <v>1.2446999999999999</v>
      </c>
      <c r="AJ936" s="9">
        <v>2.5876000000000001</v>
      </c>
      <c r="AK936" s="9">
        <v>0.438</v>
      </c>
      <c r="AL936" s="9">
        <v>1.3317000000000001</v>
      </c>
      <c r="AM936" s="9">
        <v>3.1617000000000002</v>
      </c>
      <c r="AN936" s="9">
        <v>0.38379999999999997</v>
      </c>
      <c r="AO936" s="9">
        <v>1.2235</v>
      </c>
      <c r="AP936" s="9">
        <v>2.5646</v>
      </c>
      <c r="AQ936" s="9">
        <v>1.2494000000000001</v>
      </c>
      <c r="AR936" s="9">
        <v>2.577</v>
      </c>
      <c r="AS936" s="9">
        <v>6.1020000000000003</v>
      </c>
      <c r="AT936" s="9">
        <v>4.5715000000000003</v>
      </c>
      <c r="AU936" s="9">
        <v>10.392799999999999</v>
      </c>
      <c r="AV936" s="9">
        <v>12.245900000000001</v>
      </c>
      <c r="AW936" s="9">
        <v>5.3381999999999996</v>
      </c>
      <c r="AX936" s="9">
        <v>2.2734000000000001</v>
      </c>
      <c r="AY936" s="9">
        <v>2.4836</v>
      </c>
      <c r="BA936" s="9">
        <v>2.2734000000000001</v>
      </c>
      <c r="BB936" s="9">
        <v>2.4836</v>
      </c>
    </row>
    <row r="937" spans="1:54" x14ac:dyDescent="0.2">
      <c r="A937" s="9">
        <v>0.3906</v>
      </c>
      <c r="B937" s="9">
        <v>1.2285999999999999</v>
      </c>
      <c r="C937" s="9">
        <v>2.5415000000000001</v>
      </c>
      <c r="D937" s="9">
        <v>6.0102000000000002</v>
      </c>
      <c r="E937" s="9">
        <v>12.158899999999999</v>
      </c>
      <c r="F937" s="9">
        <v>15.2974</v>
      </c>
      <c r="G937" s="9">
        <v>23.343599999999999</v>
      </c>
      <c r="H937" s="9">
        <v>0.44409999999999999</v>
      </c>
      <c r="I937" s="9">
        <v>1.3290999999999999</v>
      </c>
      <c r="J937" s="9">
        <v>3.1427999999999998</v>
      </c>
      <c r="K937" s="9">
        <v>0.49880000000000002</v>
      </c>
      <c r="L937" s="9">
        <v>1.4527000000000001</v>
      </c>
      <c r="M937" s="9">
        <v>3.4076</v>
      </c>
      <c r="N937" s="9">
        <v>0.42249999999999999</v>
      </c>
      <c r="O937" s="9">
        <v>1.3019000000000001</v>
      </c>
      <c r="P937" s="9">
        <v>3.1093000000000002</v>
      </c>
      <c r="Q937" s="9">
        <v>1.3345</v>
      </c>
      <c r="R937" s="9">
        <v>3.1440000000000001</v>
      </c>
      <c r="S937" s="9">
        <v>6.4432999999999998</v>
      </c>
      <c r="T937" s="9">
        <v>5.3183999999999996</v>
      </c>
      <c r="U937" s="9">
        <v>11.438700000000001</v>
      </c>
      <c r="V937" s="9">
        <v>13.450200000000001</v>
      </c>
      <c r="W937" s="9">
        <v>6.1147999999999998</v>
      </c>
      <c r="X937" s="9">
        <v>2.4439000000000002</v>
      </c>
      <c r="Y937" s="9">
        <v>3.0512000000000001</v>
      </c>
      <c r="AA937" s="9">
        <v>0.34350000000000003</v>
      </c>
      <c r="AB937" s="9">
        <v>1.1408</v>
      </c>
      <c r="AC937" s="9">
        <v>2.3824000000000001</v>
      </c>
      <c r="AD937" s="9">
        <v>5.3141999999999996</v>
      </c>
      <c r="AE937" s="9">
        <v>11.254099999999999</v>
      </c>
      <c r="AF937" s="9">
        <v>14.2601</v>
      </c>
      <c r="AG937" s="9">
        <v>21.574999999999999</v>
      </c>
      <c r="AH937" s="9">
        <v>0.40079999999999999</v>
      </c>
      <c r="AI937" s="9">
        <v>1.2452000000000001</v>
      </c>
      <c r="AJ937" s="9">
        <v>2.5884999999999998</v>
      </c>
      <c r="AK937" s="9">
        <v>0.43830000000000002</v>
      </c>
      <c r="AL937" s="9">
        <v>1.3323</v>
      </c>
      <c r="AM937" s="9">
        <v>3.1627999999999998</v>
      </c>
      <c r="AN937" s="9">
        <v>0.38400000000000001</v>
      </c>
      <c r="AO937" s="9">
        <v>1.224</v>
      </c>
      <c r="AP937" s="9">
        <v>2.5655999999999999</v>
      </c>
      <c r="AQ937" s="9">
        <v>1.2498</v>
      </c>
      <c r="AR937" s="9">
        <v>2.5779000000000001</v>
      </c>
      <c r="AS937" s="9">
        <v>6.1037999999999997</v>
      </c>
      <c r="AT937" s="9">
        <v>4.5731999999999999</v>
      </c>
      <c r="AU937" s="9">
        <v>10.396000000000001</v>
      </c>
      <c r="AV937" s="9">
        <v>12.25</v>
      </c>
      <c r="AW937" s="9">
        <v>5.3400999999999996</v>
      </c>
      <c r="AX937" s="9">
        <v>2.2743000000000002</v>
      </c>
      <c r="AY937" s="9">
        <v>2.4847000000000001</v>
      </c>
      <c r="BA937" s="9">
        <v>2.2743000000000002</v>
      </c>
      <c r="BB937" s="9">
        <v>2.4847000000000001</v>
      </c>
    </row>
    <row r="938" spans="1:54" x14ac:dyDescent="0.2">
      <c r="A938" s="9">
        <v>0.39079999999999998</v>
      </c>
      <c r="B938" s="9">
        <v>1.2291000000000001</v>
      </c>
      <c r="C938" s="9">
        <v>2.5424000000000002</v>
      </c>
      <c r="D938" s="9">
        <v>6.0119999999999996</v>
      </c>
      <c r="E938" s="9">
        <v>12.1625</v>
      </c>
      <c r="F938" s="9">
        <v>15.302099999999999</v>
      </c>
      <c r="G938" s="9">
        <v>23.3508</v>
      </c>
      <c r="H938" s="9">
        <v>0.44440000000000002</v>
      </c>
      <c r="I938" s="9">
        <v>1.3295999999999999</v>
      </c>
      <c r="J938" s="9">
        <v>3.1438000000000001</v>
      </c>
      <c r="K938" s="9">
        <v>0.49909999999999999</v>
      </c>
      <c r="L938" s="9">
        <v>1.4533</v>
      </c>
      <c r="M938" s="9">
        <v>3.4087999999999998</v>
      </c>
      <c r="N938" s="9">
        <v>0.42270000000000002</v>
      </c>
      <c r="O938" s="9">
        <v>1.3024</v>
      </c>
      <c r="P938" s="9">
        <v>3.1101999999999999</v>
      </c>
      <c r="Q938" s="9">
        <v>1.335</v>
      </c>
      <c r="R938" s="9">
        <v>3.145</v>
      </c>
      <c r="S938" s="9">
        <v>6.4452999999999996</v>
      </c>
      <c r="T938" s="9">
        <v>5.3201999999999998</v>
      </c>
      <c r="U938" s="9">
        <v>11.4422</v>
      </c>
      <c r="V938" s="9">
        <v>13.454800000000001</v>
      </c>
      <c r="W938" s="9">
        <v>6.1169000000000002</v>
      </c>
      <c r="X938" s="9">
        <v>2.4449000000000001</v>
      </c>
      <c r="Y938" s="9">
        <v>3.0522999999999998</v>
      </c>
      <c r="AA938" s="9">
        <v>0.34370000000000001</v>
      </c>
      <c r="AB938" s="9">
        <v>1.1412</v>
      </c>
      <c r="AC938" s="9">
        <v>2.3832</v>
      </c>
      <c r="AD938" s="9">
        <v>5.3159000000000001</v>
      </c>
      <c r="AE938" s="9">
        <v>11.2576</v>
      </c>
      <c r="AF938" s="9">
        <v>14.2645</v>
      </c>
      <c r="AG938" s="9">
        <v>21.581700000000001</v>
      </c>
      <c r="AH938" s="9">
        <v>0.40100000000000002</v>
      </c>
      <c r="AI938" s="9">
        <v>1.2457</v>
      </c>
      <c r="AJ938" s="9">
        <v>2.5895000000000001</v>
      </c>
      <c r="AK938" s="9">
        <v>0.4385</v>
      </c>
      <c r="AL938" s="9">
        <v>1.3328</v>
      </c>
      <c r="AM938" s="9">
        <v>3.1638000000000002</v>
      </c>
      <c r="AN938" s="9">
        <v>0.38429999999999997</v>
      </c>
      <c r="AO938" s="9">
        <v>1.2244999999999999</v>
      </c>
      <c r="AP938" s="9">
        <v>2.5665</v>
      </c>
      <c r="AQ938" s="9">
        <v>1.2503</v>
      </c>
      <c r="AR938" s="9">
        <v>2.5788000000000002</v>
      </c>
      <c r="AS938" s="9">
        <v>6.1056999999999997</v>
      </c>
      <c r="AT938" s="9">
        <v>4.5747999999999998</v>
      </c>
      <c r="AU938" s="9">
        <v>10.3993</v>
      </c>
      <c r="AV938" s="9">
        <v>12.254099999999999</v>
      </c>
      <c r="AW938" s="9">
        <v>5.3419999999999996</v>
      </c>
      <c r="AX938" s="9">
        <v>2.2753000000000001</v>
      </c>
      <c r="AY938" s="9">
        <v>2.4857</v>
      </c>
      <c r="BA938" s="9">
        <v>2.2753000000000001</v>
      </c>
      <c r="BB938" s="9">
        <v>2.4857</v>
      </c>
    </row>
    <row r="939" spans="1:54" x14ac:dyDescent="0.2">
      <c r="A939" s="9">
        <v>0.39100000000000001</v>
      </c>
      <c r="B939" s="9">
        <v>1.2295</v>
      </c>
      <c r="C939" s="9">
        <v>2.5432999999999999</v>
      </c>
      <c r="D939" s="9">
        <v>6.0138999999999996</v>
      </c>
      <c r="E939" s="9">
        <v>12.1662</v>
      </c>
      <c r="F939" s="9">
        <v>15.306699999999999</v>
      </c>
      <c r="G939" s="9">
        <v>23.358000000000001</v>
      </c>
      <c r="H939" s="9">
        <v>0.4446</v>
      </c>
      <c r="I939" s="9">
        <v>1.3301000000000001</v>
      </c>
      <c r="J939" s="9">
        <v>3.1448</v>
      </c>
      <c r="K939" s="9">
        <v>0.49940000000000001</v>
      </c>
      <c r="L939" s="9">
        <v>1.4539</v>
      </c>
      <c r="M939" s="9">
        <v>3.41</v>
      </c>
      <c r="N939" s="9">
        <v>0.42299999999999999</v>
      </c>
      <c r="O939" s="9">
        <v>1.3028999999999999</v>
      </c>
      <c r="P939" s="9">
        <v>3.1112000000000002</v>
      </c>
      <c r="Q939" s="9">
        <v>1.3354999999999999</v>
      </c>
      <c r="R939" s="9">
        <v>3.1459000000000001</v>
      </c>
      <c r="S939" s="9">
        <v>6.4471999999999996</v>
      </c>
      <c r="T939" s="9">
        <v>5.3220000000000001</v>
      </c>
      <c r="U939" s="9">
        <v>11.4458</v>
      </c>
      <c r="V939" s="9">
        <v>13.459300000000001</v>
      </c>
      <c r="W939" s="9">
        <v>6.1189</v>
      </c>
      <c r="X939" s="9">
        <v>2.4459</v>
      </c>
      <c r="Y939" s="9">
        <v>3.0533999999999999</v>
      </c>
      <c r="AA939" s="9">
        <v>0.34389999999999998</v>
      </c>
      <c r="AB939" s="9">
        <v>1.1415999999999999</v>
      </c>
      <c r="AC939" s="9">
        <v>2.3841000000000001</v>
      </c>
      <c r="AD939" s="9">
        <v>5.3175999999999997</v>
      </c>
      <c r="AE939" s="9">
        <v>11.260999999999999</v>
      </c>
      <c r="AF939" s="9">
        <v>14.268800000000001</v>
      </c>
      <c r="AG939" s="9">
        <v>21.5884</v>
      </c>
      <c r="AH939" s="9">
        <v>0.40129999999999999</v>
      </c>
      <c r="AI939" s="9">
        <v>1.2462</v>
      </c>
      <c r="AJ939" s="9">
        <v>2.5905</v>
      </c>
      <c r="AK939" s="9">
        <v>0.43880000000000002</v>
      </c>
      <c r="AL939" s="9">
        <v>1.3332999999999999</v>
      </c>
      <c r="AM939" s="9">
        <v>3.1648999999999998</v>
      </c>
      <c r="AN939" s="9">
        <v>0.38450000000000001</v>
      </c>
      <c r="AO939" s="9">
        <v>1.2250000000000001</v>
      </c>
      <c r="AP939" s="9">
        <v>2.5674999999999999</v>
      </c>
      <c r="AQ939" s="9">
        <v>1.2506999999999999</v>
      </c>
      <c r="AR939" s="9">
        <v>2.5796999999999999</v>
      </c>
      <c r="AS939" s="9">
        <v>6.1074999999999999</v>
      </c>
      <c r="AT939" s="9">
        <v>4.5765000000000002</v>
      </c>
      <c r="AU939" s="9">
        <v>10.4026</v>
      </c>
      <c r="AV939" s="9">
        <v>12.2583</v>
      </c>
      <c r="AW939" s="9">
        <v>5.3438999999999997</v>
      </c>
      <c r="AX939" s="9">
        <v>2.2761999999999998</v>
      </c>
      <c r="AY939" s="9">
        <v>2.4868000000000001</v>
      </c>
      <c r="BA939" s="9">
        <v>2.2761999999999998</v>
      </c>
      <c r="BB939" s="9">
        <v>2.4868000000000001</v>
      </c>
    </row>
    <row r="940" spans="1:54" x14ac:dyDescent="0.2">
      <c r="A940" s="9">
        <v>0.39119999999999999</v>
      </c>
      <c r="B940" s="9">
        <v>1.23</v>
      </c>
      <c r="C940" s="9">
        <v>2.5442</v>
      </c>
      <c r="D940" s="9">
        <v>6.0156999999999998</v>
      </c>
      <c r="E940" s="9">
        <v>12.1698</v>
      </c>
      <c r="F940" s="9">
        <v>15.311400000000001</v>
      </c>
      <c r="G940" s="9">
        <v>23.365200000000002</v>
      </c>
      <c r="H940" s="9">
        <v>0.44490000000000002</v>
      </c>
      <c r="I940" s="9">
        <v>1.3306</v>
      </c>
      <c r="J940" s="9">
        <v>3.1457999999999999</v>
      </c>
      <c r="K940" s="9">
        <v>0.49969999999999998</v>
      </c>
      <c r="L940" s="9">
        <v>1.4544999999999999</v>
      </c>
      <c r="M940" s="9">
        <v>3.4110999999999998</v>
      </c>
      <c r="N940" s="9">
        <v>0.42320000000000002</v>
      </c>
      <c r="O940" s="9">
        <v>1.3033999999999999</v>
      </c>
      <c r="P940" s="9">
        <v>3.1122000000000001</v>
      </c>
      <c r="Q940" s="9">
        <v>1.3360000000000001</v>
      </c>
      <c r="R940" s="9">
        <v>3.1469</v>
      </c>
      <c r="S940" s="9">
        <v>6.4490999999999996</v>
      </c>
      <c r="T940" s="9">
        <v>5.3238000000000003</v>
      </c>
      <c r="U940" s="9">
        <v>11.449299999999999</v>
      </c>
      <c r="V940" s="9">
        <v>13.463900000000001</v>
      </c>
      <c r="W940" s="9">
        <v>6.1210000000000004</v>
      </c>
      <c r="X940" s="9">
        <v>2.4468999999999999</v>
      </c>
      <c r="Y940" s="9">
        <v>3.0543999999999998</v>
      </c>
      <c r="AA940" s="9">
        <v>0.34410000000000002</v>
      </c>
      <c r="AB940" s="9">
        <v>1.1419999999999999</v>
      </c>
      <c r="AC940" s="9">
        <v>2.3849</v>
      </c>
      <c r="AD940" s="9">
        <v>5.3192000000000004</v>
      </c>
      <c r="AE940" s="9">
        <v>11.2644</v>
      </c>
      <c r="AF940" s="9">
        <v>14.273199999999999</v>
      </c>
      <c r="AG940" s="9">
        <v>21.595099999999999</v>
      </c>
      <c r="AH940" s="9">
        <v>0.40150000000000002</v>
      </c>
      <c r="AI940" s="9">
        <v>1.2465999999999999</v>
      </c>
      <c r="AJ940" s="9">
        <v>2.5914000000000001</v>
      </c>
      <c r="AK940" s="9">
        <v>0.43909999999999999</v>
      </c>
      <c r="AL940" s="9">
        <v>1.3339000000000001</v>
      </c>
      <c r="AM940" s="9">
        <v>3.1659999999999999</v>
      </c>
      <c r="AN940" s="9">
        <v>0.38469999999999999</v>
      </c>
      <c r="AO940" s="9">
        <v>1.2255</v>
      </c>
      <c r="AP940" s="9">
        <v>2.5684</v>
      </c>
      <c r="AQ940" s="9">
        <v>1.2512000000000001</v>
      </c>
      <c r="AR940" s="9">
        <v>2.5807000000000002</v>
      </c>
      <c r="AS940" s="9">
        <v>6.1093999999999999</v>
      </c>
      <c r="AT940" s="9">
        <v>4.5781000000000001</v>
      </c>
      <c r="AU940" s="9">
        <v>10.405799999999999</v>
      </c>
      <c r="AV940" s="9">
        <v>12.2624</v>
      </c>
      <c r="AW940" s="9">
        <v>5.3457999999999997</v>
      </c>
      <c r="AX940" s="9">
        <v>2.2770999999999999</v>
      </c>
      <c r="AY940" s="9">
        <v>2.4878</v>
      </c>
      <c r="BA940" s="9">
        <v>2.2770999999999999</v>
      </c>
      <c r="BB940" s="9">
        <v>2.4878</v>
      </c>
    </row>
    <row r="941" spans="1:54" x14ac:dyDescent="0.2">
      <c r="A941" s="9">
        <v>0.39150000000000001</v>
      </c>
      <c r="B941" s="9">
        <v>1.2304999999999999</v>
      </c>
      <c r="C941" s="9">
        <v>2.5451000000000001</v>
      </c>
      <c r="D941" s="9">
        <v>6.0175000000000001</v>
      </c>
      <c r="E941" s="9">
        <v>12.173500000000001</v>
      </c>
      <c r="F941" s="9">
        <v>15.3161</v>
      </c>
      <c r="G941" s="9">
        <v>23.372399999999999</v>
      </c>
      <c r="H941" s="9">
        <v>0.4451</v>
      </c>
      <c r="I941" s="9">
        <v>1.3310999999999999</v>
      </c>
      <c r="J941" s="9">
        <v>3.1467999999999998</v>
      </c>
      <c r="K941" s="9">
        <v>0.5</v>
      </c>
      <c r="L941" s="9">
        <v>1.4551000000000001</v>
      </c>
      <c r="M941" s="9">
        <v>3.4123000000000001</v>
      </c>
      <c r="N941" s="9">
        <v>0.42349999999999999</v>
      </c>
      <c r="O941" s="9">
        <v>1.3039000000000001</v>
      </c>
      <c r="P941" s="9">
        <v>3.1131000000000002</v>
      </c>
      <c r="Q941" s="9">
        <v>1.3365</v>
      </c>
      <c r="R941" s="9">
        <v>3.1478999999999999</v>
      </c>
      <c r="S941" s="9">
        <v>6.4511000000000003</v>
      </c>
      <c r="T941" s="9">
        <v>5.3257000000000003</v>
      </c>
      <c r="U941" s="9">
        <v>11.4529</v>
      </c>
      <c r="V941" s="9">
        <v>13.468500000000001</v>
      </c>
      <c r="W941" s="9">
        <v>6.1230000000000002</v>
      </c>
      <c r="X941" s="9">
        <v>2.4479000000000002</v>
      </c>
      <c r="Y941" s="9">
        <v>3.0554999999999999</v>
      </c>
      <c r="AA941" s="9">
        <v>0.34429999999999999</v>
      </c>
      <c r="AB941" s="9">
        <v>1.1425000000000001</v>
      </c>
      <c r="AC941" s="9">
        <v>2.3856999999999999</v>
      </c>
      <c r="AD941" s="9">
        <v>5.3209</v>
      </c>
      <c r="AE941" s="9">
        <v>11.267799999999999</v>
      </c>
      <c r="AF941" s="9">
        <v>14.2775</v>
      </c>
      <c r="AG941" s="9">
        <v>22.001799999999999</v>
      </c>
      <c r="AH941" s="9">
        <v>0.4017</v>
      </c>
      <c r="AI941" s="9">
        <v>1.2471000000000001</v>
      </c>
      <c r="AJ941" s="9">
        <v>2.5924</v>
      </c>
      <c r="AK941" s="9">
        <v>0.43930000000000002</v>
      </c>
      <c r="AL941" s="9">
        <v>1.3344</v>
      </c>
      <c r="AM941" s="9">
        <v>3.1669999999999998</v>
      </c>
      <c r="AN941" s="9">
        <v>0.38500000000000001</v>
      </c>
      <c r="AO941" s="9">
        <v>1.2259</v>
      </c>
      <c r="AP941" s="9">
        <v>2.5693999999999999</v>
      </c>
      <c r="AQ941" s="9">
        <v>1.2516</v>
      </c>
      <c r="AR941" s="9">
        <v>2.5815999999999999</v>
      </c>
      <c r="AS941" s="9">
        <v>6.1112000000000002</v>
      </c>
      <c r="AT941" s="9">
        <v>4.5797999999999996</v>
      </c>
      <c r="AU941" s="9">
        <v>10.4091</v>
      </c>
      <c r="AV941" s="9">
        <v>12.266500000000001</v>
      </c>
      <c r="AW941" s="9">
        <v>5.3476999999999997</v>
      </c>
      <c r="AX941" s="9">
        <v>2.278</v>
      </c>
      <c r="AY941" s="9">
        <v>2.4889000000000001</v>
      </c>
      <c r="BA941" s="9">
        <v>2.278</v>
      </c>
      <c r="BB941" s="9">
        <v>2.4889000000000001</v>
      </c>
    </row>
    <row r="942" spans="1:54" x14ac:dyDescent="0.2">
      <c r="A942" s="9">
        <v>0.39169999999999999</v>
      </c>
      <c r="B942" s="9">
        <v>1.2309000000000001</v>
      </c>
      <c r="C942" s="9">
        <v>2.5459999999999998</v>
      </c>
      <c r="D942" s="9">
        <v>6.0194000000000001</v>
      </c>
      <c r="E942" s="9">
        <v>12.177099999999999</v>
      </c>
      <c r="F942" s="9">
        <v>15.3208</v>
      </c>
      <c r="G942" s="9">
        <v>23.3796</v>
      </c>
      <c r="H942" s="9">
        <v>0.44529999999999997</v>
      </c>
      <c r="I942" s="9">
        <v>1.3317000000000001</v>
      </c>
      <c r="J942" s="9">
        <v>3.1478999999999999</v>
      </c>
      <c r="K942" s="9">
        <v>0.50029999999999997</v>
      </c>
      <c r="L942" s="9">
        <v>1.4557</v>
      </c>
      <c r="M942" s="9">
        <v>3.4135</v>
      </c>
      <c r="N942" s="9">
        <v>0.42370000000000002</v>
      </c>
      <c r="O942" s="9">
        <v>1.3044</v>
      </c>
      <c r="P942" s="9">
        <v>3.1141000000000001</v>
      </c>
      <c r="Q942" s="9">
        <v>1.3369</v>
      </c>
      <c r="R942" s="9">
        <v>3.1488</v>
      </c>
      <c r="S942" s="9">
        <v>6.4530000000000003</v>
      </c>
      <c r="T942" s="9">
        <v>5.3274999999999997</v>
      </c>
      <c r="U942" s="9">
        <v>11.4564</v>
      </c>
      <c r="V942" s="9">
        <v>13.473000000000001</v>
      </c>
      <c r="W942" s="9">
        <v>6.1250999999999998</v>
      </c>
      <c r="X942" s="9">
        <v>2.4487999999999999</v>
      </c>
      <c r="Y942" s="9">
        <v>3.0566</v>
      </c>
      <c r="AA942" s="9">
        <v>0.34449999999999997</v>
      </c>
      <c r="AB942" s="9">
        <v>1.1429</v>
      </c>
      <c r="AC942" s="9">
        <v>2.3866000000000001</v>
      </c>
      <c r="AD942" s="9">
        <v>5.3226000000000004</v>
      </c>
      <c r="AE942" s="9">
        <v>11.2713</v>
      </c>
      <c r="AF942" s="9">
        <v>14.2819</v>
      </c>
      <c r="AG942" s="9">
        <v>22.008500000000002</v>
      </c>
      <c r="AH942" s="9">
        <v>0.40200000000000002</v>
      </c>
      <c r="AI942" s="9">
        <v>1.2476</v>
      </c>
      <c r="AJ942" s="9">
        <v>2.5933999999999999</v>
      </c>
      <c r="AK942" s="9">
        <v>0.43959999999999999</v>
      </c>
      <c r="AL942" s="9">
        <v>1.3349</v>
      </c>
      <c r="AM942" s="9">
        <v>3.1680999999999999</v>
      </c>
      <c r="AN942" s="9">
        <v>0.38519999999999999</v>
      </c>
      <c r="AO942" s="9">
        <v>1.2263999999999999</v>
      </c>
      <c r="AP942" s="9">
        <v>2.5703</v>
      </c>
      <c r="AQ942" s="9">
        <v>1.2521</v>
      </c>
      <c r="AR942" s="9">
        <v>2.5825</v>
      </c>
      <c r="AS942" s="9">
        <v>6.1131000000000002</v>
      </c>
      <c r="AT942" s="9">
        <v>4.5814000000000004</v>
      </c>
      <c r="AU942" s="9">
        <v>10.4124</v>
      </c>
      <c r="AV942" s="9">
        <v>12.2706</v>
      </c>
      <c r="AW942" s="9">
        <v>5.3495999999999997</v>
      </c>
      <c r="AX942" s="9">
        <v>2.2789999999999999</v>
      </c>
      <c r="AY942" s="9">
        <v>2.4899</v>
      </c>
      <c r="BA942" s="9">
        <v>2.2789999999999999</v>
      </c>
      <c r="BB942" s="9">
        <v>2.4899</v>
      </c>
    </row>
    <row r="943" spans="1:54" x14ac:dyDescent="0.2">
      <c r="A943" s="9">
        <v>0.39190000000000003</v>
      </c>
      <c r="B943" s="9">
        <v>1.2314000000000001</v>
      </c>
      <c r="C943" s="9">
        <v>2.5468999999999999</v>
      </c>
      <c r="D943" s="9">
        <v>6.0212000000000003</v>
      </c>
      <c r="E943" s="9">
        <v>12.1808</v>
      </c>
      <c r="F943" s="9">
        <v>15.3254</v>
      </c>
      <c r="G943" s="9">
        <v>23.386900000000001</v>
      </c>
      <c r="H943" s="9">
        <v>0.4456</v>
      </c>
      <c r="I943" s="9">
        <v>1.3322000000000001</v>
      </c>
      <c r="J943" s="9">
        <v>3.1488999999999998</v>
      </c>
      <c r="K943" s="9">
        <v>0.50060000000000004</v>
      </c>
      <c r="L943" s="9">
        <v>1.4562999999999999</v>
      </c>
      <c r="M943" s="9">
        <v>3.4146000000000001</v>
      </c>
      <c r="N943" s="9">
        <v>0.4239</v>
      </c>
      <c r="O943" s="9">
        <v>1.3048999999999999</v>
      </c>
      <c r="P943" s="9">
        <v>3.1151</v>
      </c>
      <c r="Q943" s="9">
        <v>1.3373999999999999</v>
      </c>
      <c r="R943" s="9">
        <v>3.1497999999999999</v>
      </c>
      <c r="S943" s="9">
        <v>6.4550000000000001</v>
      </c>
      <c r="T943" s="9">
        <v>5.3292999999999999</v>
      </c>
      <c r="U943" s="9">
        <v>11.46</v>
      </c>
      <c r="V943" s="9">
        <v>13.477600000000001</v>
      </c>
      <c r="W943" s="9">
        <v>6.1271000000000004</v>
      </c>
      <c r="X943" s="9">
        <v>2.4498000000000002</v>
      </c>
      <c r="Y943" s="9">
        <v>3.0577000000000001</v>
      </c>
      <c r="AA943" s="9">
        <v>0.34470000000000001</v>
      </c>
      <c r="AB943" s="9">
        <v>1.1433</v>
      </c>
      <c r="AC943" s="9">
        <v>2.3874</v>
      </c>
      <c r="AD943" s="9">
        <v>5.3242000000000003</v>
      </c>
      <c r="AE943" s="9">
        <v>11.274699999999999</v>
      </c>
      <c r="AF943" s="9">
        <v>14.286300000000001</v>
      </c>
      <c r="AG943" s="9">
        <v>22.0153</v>
      </c>
      <c r="AH943" s="9">
        <v>0.4022</v>
      </c>
      <c r="AI943" s="9">
        <v>1.2481</v>
      </c>
      <c r="AJ943" s="9">
        <v>2.5943999999999998</v>
      </c>
      <c r="AK943" s="9">
        <v>0.43980000000000002</v>
      </c>
      <c r="AL943" s="9">
        <v>1.3354999999999999</v>
      </c>
      <c r="AM943" s="9">
        <v>3.1690999999999998</v>
      </c>
      <c r="AN943" s="9">
        <v>0.38540000000000002</v>
      </c>
      <c r="AO943" s="9">
        <v>1.2269000000000001</v>
      </c>
      <c r="AP943" s="9">
        <v>2.5712999999999999</v>
      </c>
      <c r="AQ943" s="9">
        <v>1.2524999999999999</v>
      </c>
      <c r="AR943" s="9">
        <v>2.5834000000000001</v>
      </c>
      <c r="AS943" s="9">
        <v>6.1150000000000002</v>
      </c>
      <c r="AT943" s="9">
        <v>4.5831</v>
      </c>
      <c r="AU943" s="9">
        <v>10.4156</v>
      </c>
      <c r="AV943" s="9">
        <v>12.274800000000001</v>
      </c>
      <c r="AW943" s="9">
        <v>5.3516000000000004</v>
      </c>
      <c r="AX943" s="9">
        <v>2.2799</v>
      </c>
      <c r="AY943" s="9">
        <v>2.4910000000000001</v>
      </c>
      <c r="BA943" s="9">
        <v>2.2799</v>
      </c>
      <c r="BB943" s="9">
        <v>2.4910000000000001</v>
      </c>
    </row>
    <row r="944" spans="1:54" x14ac:dyDescent="0.2">
      <c r="A944" s="9">
        <v>0.3921</v>
      </c>
      <c r="B944" s="9">
        <v>1.2318</v>
      </c>
      <c r="C944" s="9">
        <v>2.5478000000000001</v>
      </c>
      <c r="D944" s="9">
        <v>6.0229999999999997</v>
      </c>
      <c r="E944" s="9">
        <v>12.1845</v>
      </c>
      <c r="F944" s="9">
        <v>15.3301</v>
      </c>
      <c r="G944" s="9">
        <v>23.394100000000002</v>
      </c>
      <c r="H944" s="9">
        <v>0.44579999999999997</v>
      </c>
      <c r="I944" s="9">
        <v>1.3327</v>
      </c>
      <c r="J944" s="9">
        <v>3.1499000000000001</v>
      </c>
      <c r="K944" s="9">
        <v>0.50090000000000001</v>
      </c>
      <c r="L944" s="9">
        <v>1.4569000000000001</v>
      </c>
      <c r="M944" s="9">
        <v>3.4157999999999999</v>
      </c>
      <c r="N944" s="9">
        <v>0.42420000000000002</v>
      </c>
      <c r="O944" s="9">
        <v>1.3053999999999999</v>
      </c>
      <c r="P944" s="9">
        <v>3.1160000000000001</v>
      </c>
      <c r="Q944" s="9">
        <v>1.3379000000000001</v>
      </c>
      <c r="R944" s="9">
        <v>3.1507999999999998</v>
      </c>
      <c r="S944" s="9">
        <v>6.4569000000000001</v>
      </c>
      <c r="T944" s="9">
        <v>5.3311000000000002</v>
      </c>
      <c r="U944" s="9">
        <v>11.4635</v>
      </c>
      <c r="V944" s="9">
        <v>13.482200000000001</v>
      </c>
      <c r="W944" s="9">
        <v>6.1292</v>
      </c>
      <c r="X944" s="9">
        <v>2.4508000000000001</v>
      </c>
      <c r="Y944" s="9">
        <v>3.0588000000000002</v>
      </c>
      <c r="AA944" s="9">
        <v>0.34489999999999998</v>
      </c>
      <c r="AB944" s="9">
        <v>1.1436999999999999</v>
      </c>
      <c r="AC944" s="9">
        <v>2.3881999999999999</v>
      </c>
      <c r="AD944" s="9">
        <v>5.3258999999999999</v>
      </c>
      <c r="AE944" s="9">
        <v>11.2781</v>
      </c>
      <c r="AF944" s="9">
        <v>14.290699999999999</v>
      </c>
      <c r="AG944" s="9">
        <v>22.021999999999998</v>
      </c>
      <c r="AH944" s="9">
        <v>0.40239999999999998</v>
      </c>
      <c r="AI944" s="9">
        <v>1.2485999999999999</v>
      </c>
      <c r="AJ944" s="9">
        <v>2.5952999999999999</v>
      </c>
      <c r="AK944" s="9">
        <v>0.44009999999999999</v>
      </c>
      <c r="AL944" s="9">
        <v>1.3360000000000001</v>
      </c>
      <c r="AM944" s="9">
        <v>3.1701999999999999</v>
      </c>
      <c r="AN944" s="9">
        <v>0.38569999999999999</v>
      </c>
      <c r="AO944" s="9">
        <v>1.2274</v>
      </c>
      <c r="AP944" s="9">
        <v>2.5722</v>
      </c>
      <c r="AQ944" s="9">
        <v>1.2529999999999999</v>
      </c>
      <c r="AR944" s="9">
        <v>2.5844</v>
      </c>
      <c r="AS944" s="9">
        <v>6.1167999999999996</v>
      </c>
      <c r="AT944" s="9">
        <v>4.5848000000000004</v>
      </c>
      <c r="AU944" s="9">
        <v>10.418900000000001</v>
      </c>
      <c r="AV944" s="9">
        <v>12.2789</v>
      </c>
      <c r="AW944" s="9">
        <v>5.3535000000000004</v>
      </c>
      <c r="AX944" s="9">
        <v>2.2808000000000002</v>
      </c>
      <c r="AY944" s="9">
        <v>2.4921000000000002</v>
      </c>
      <c r="BA944" s="9">
        <v>2.2808000000000002</v>
      </c>
      <c r="BB944" s="9">
        <v>2.4921000000000002</v>
      </c>
    </row>
    <row r="945" spans="1:54" x14ac:dyDescent="0.2">
      <c r="A945" s="9">
        <v>0.39240000000000003</v>
      </c>
      <c r="B945" s="9">
        <v>1.2323</v>
      </c>
      <c r="C945" s="9">
        <v>2.5487000000000002</v>
      </c>
      <c r="D945" s="9">
        <v>6.0248999999999997</v>
      </c>
      <c r="E945" s="9">
        <v>12.1881</v>
      </c>
      <c r="F945" s="9">
        <v>15.3348</v>
      </c>
      <c r="G945" s="9">
        <v>23.401399999999999</v>
      </c>
      <c r="H945" s="9">
        <v>0.4461</v>
      </c>
      <c r="I945" s="9">
        <v>1.3331999999999999</v>
      </c>
      <c r="J945" s="9">
        <v>3.1509</v>
      </c>
      <c r="K945" s="9">
        <v>0.50119999999999998</v>
      </c>
      <c r="L945" s="9">
        <v>1.4575</v>
      </c>
      <c r="M945" s="9">
        <v>3.4169999999999998</v>
      </c>
      <c r="N945" s="9">
        <v>0.4244</v>
      </c>
      <c r="O945" s="9">
        <v>1.3059000000000001</v>
      </c>
      <c r="P945" s="9">
        <v>3.117</v>
      </c>
      <c r="Q945" s="9">
        <v>1.3384</v>
      </c>
      <c r="R945" s="9">
        <v>3.1518000000000002</v>
      </c>
      <c r="S945" s="9">
        <v>6.4588999999999999</v>
      </c>
      <c r="T945" s="9">
        <v>5.3329000000000004</v>
      </c>
      <c r="U945" s="9">
        <v>11.4671</v>
      </c>
      <c r="V945" s="9">
        <v>13.486800000000001</v>
      </c>
      <c r="W945" s="9">
        <v>6.1311999999999998</v>
      </c>
      <c r="X945" s="9">
        <v>2.4518</v>
      </c>
      <c r="Y945" s="9">
        <v>3.0598999999999998</v>
      </c>
      <c r="AA945" s="9">
        <v>0.34510000000000002</v>
      </c>
      <c r="AB945" s="9">
        <v>1.1440999999999999</v>
      </c>
      <c r="AC945" s="9">
        <v>2.3891</v>
      </c>
      <c r="AD945" s="9">
        <v>5.3276000000000003</v>
      </c>
      <c r="AE945" s="9">
        <v>11.281599999999999</v>
      </c>
      <c r="AF945" s="9">
        <v>14.2951</v>
      </c>
      <c r="AG945" s="9">
        <v>22.028700000000001</v>
      </c>
      <c r="AH945" s="9">
        <v>0.4027</v>
      </c>
      <c r="AI945" s="9">
        <v>1.2491000000000001</v>
      </c>
      <c r="AJ945" s="9">
        <v>2.5962999999999998</v>
      </c>
      <c r="AK945" s="9">
        <v>0.44040000000000001</v>
      </c>
      <c r="AL945" s="9">
        <v>1.3365</v>
      </c>
      <c r="AM945" s="9">
        <v>3.1713</v>
      </c>
      <c r="AN945" s="9">
        <v>0.38590000000000002</v>
      </c>
      <c r="AO945" s="9">
        <v>1.2279</v>
      </c>
      <c r="AP945" s="9">
        <v>2.5731999999999999</v>
      </c>
      <c r="AQ945" s="9">
        <v>1.2534000000000001</v>
      </c>
      <c r="AR945" s="9">
        <v>2.5853000000000002</v>
      </c>
      <c r="AS945" s="9">
        <v>6.1186999999999996</v>
      </c>
      <c r="AT945" s="9">
        <v>4.5864000000000003</v>
      </c>
      <c r="AU945" s="9">
        <v>10.4222</v>
      </c>
      <c r="AV945" s="9">
        <v>12.282999999999999</v>
      </c>
      <c r="AW945" s="9">
        <v>5.3554000000000004</v>
      </c>
      <c r="AX945" s="9">
        <v>2.2818000000000001</v>
      </c>
      <c r="AY945" s="9">
        <v>2.4931000000000001</v>
      </c>
      <c r="BA945" s="9">
        <v>2.2818000000000001</v>
      </c>
      <c r="BB945" s="9">
        <v>2.4931000000000001</v>
      </c>
    </row>
    <row r="946" spans="1:54" x14ac:dyDescent="0.2">
      <c r="A946" s="9">
        <v>0.3926</v>
      </c>
      <c r="B946" s="9">
        <v>1.2326999999999999</v>
      </c>
      <c r="C946" s="9">
        <v>2.5495999999999999</v>
      </c>
      <c r="D946" s="9">
        <v>6.0266999999999999</v>
      </c>
      <c r="E946" s="9">
        <v>12.191800000000001</v>
      </c>
      <c r="F946" s="9">
        <v>15.339499999999999</v>
      </c>
      <c r="G946" s="9">
        <v>23.4086</v>
      </c>
      <c r="H946" s="9">
        <v>0.44629999999999997</v>
      </c>
      <c r="I946" s="9">
        <v>1.3337000000000001</v>
      </c>
      <c r="J946" s="9">
        <v>3.1518999999999999</v>
      </c>
      <c r="K946" s="9">
        <v>0.50149999999999995</v>
      </c>
      <c r="L946" s="9">
        <v>1.4581</v>
      </c>
      <c r="M946" s="9">
        <v>3.4180999999999999</v>
      </c>
      <c r="N946" s="9">
        <v>0.42470000000000002</v>
      </c>
      <c r="O946" s="9">
        <v>1.3064</v>
      </c>
      <c r="P946" s="9">
        <v>3.1179999999999999</v>
      </c>
      <c r="Q946" s="9">
        <v>1.3389</v>
      </c>
      <c r="R946" s="9">
        <v>3.1526999999999998</v>
      </c>
      <c r="S946" s="9">
        <v>6.4608999999999996</v>
      </c>
      <c r="T946" s="9">
        <v>5.3346999999999998</v>
      </c>
      <c r="U946" s="9">
        <v>11.470700000000001</v>
      </c>
      <c r="V946" s="9">
        <v>13.491400000000001</v>
      </c>
      <c r="W946" s="9">
        <v>6.1333000000000002</v>
      </c>
      <c r="X946" s="9">
        <v>2.4527999999999999</v>
      </c>
      <c r="Y946" s="9">
        <v>3.0609999999999999</v>
      </c>
      <c r="AA946" s="9">
        <v>0.34539999999999998</v>
      </c>
      <c r="AB946" s="9">
        <v>1.1446000000000001</v>
      </c>
      <c r="AC946" s="9">
        <v>2.3898999999999999</v>
      </c>
      <c r="AD946" s="9">
        <v>5.3292999999999999</v>
      </c>
      <c r="AE946" s="9">
        <v>11.285</v>
      </c>
      <c r="AF946" s="9">
        <v>14.2995</v>
      </c>
      <c r="AG946" s="9">
        <v>22.035499999999999</v>
      </c>
      <c r="AH946" s="9">
        <v>0.40289999999999998</v>
      </c>
      <c r="AI946" s="9">
        <v>1.2495000000000001</v>
      </c>
      <c r="AJ946" s="9">
        <v>2.5973000000000002</v>
      </c>
      <c r="AK946" s="9">
        <v>0.44059999999999999</v>
      </c>
      <c r="AL946" s="9">
        <v>1.337</v>
      </c>
      <c r="AM946" s="9">
        <v>3.1722999999999999</v>
      </c>
      <c r="AN946" s="9">
        <v>0.3861</v>
      </c>
      <c r="AO946" s="9">
        <v>1.2283999999999999</v>
      </c>
      <c r="AP946" s="9">
        <v>2.5741999999999998</v>
      </c>
      <c r="AQ946" s="9">
        <v>1.2539</v>
      </c>
      <c r="AR946" s="9">
        <v>2.5861999999999998</v>
      </c>
      <c r="AS946" s="9">
        <v>6.1205999999999996</v>
      </c>
      <c r="AT946" s="9">
        <v>4.5880999999999998</v>
      </c>
      <c r="AU946" s="9">
        <v>10.4255</v>
      </c>
      <c r="AV946" s="9">
        <v>12.2872</v>
      </c>
      <c r="AW946" s="9">
        <v>5.3573000000000004</v>
      </c>
      <c r="AX946" s="9">
        <v>2.2827000000000002</v>
      </c>
      <c r="AY946" s="9">
        <v>2.4942000000000002</v>
      </c>
      <c r="BA946" s="9">
        <v>2.2827000000000002</v>
      </c>
      <c r="BB946" s="9">
        <v>2.4942000000000002</v>
      </c>
    </row>
    <row r="947" spans="1:54" x14ac:dyDescent="0.2">
      <c r="A947" s="9">
        <v>0.39279999999999998</v>
      </c>
      <c r="B947" s="9">
        <v>1.2332000000000001</v>
      </c>
      <c r="C947" s="9">
        <v>2.5505</v>
      </c>
      <c r="D947" s="9">
        <v>6.0286</v>
      </c>
      <c r="E947" s="9">
        <v>12.195499999999999</v>
      </c>
      <c r="F947" s="9">
        <v>15.344200000000001</v>
      </c>
      <c r="G947" s="9">
        <v>23.415900000000001</v>
      </c>
      <c r="H947" s="9">
        <v>0.4466</v>
      </c>
      <c r="I947" s="9">
        <v>1.3342000000000001</v>
      </c>
      <c r="J947" s="9">
        <v>3.1528999999999998</v>
      </c>
      <c r="K947" s="9">
        <v>0.50180000000000002</v>
      </c>
      <c r="L947" s="9">
        <v>1.4587000000000001</v>
      </c>
      <c r="M947" s="9">
        <v>3.4192999999999998</v>
      </c>
      <c r="N947" s="9">
        <v>0.4249</v>
      </c>
      <c r="O947" s="9">
        <v>1.3069</v>
      </c>
      <c r="P947" s="9">
        <v>3.1190000000000002</v>
      </c>
      <c r="Q947" s="9">
        <v>1.3393999999999999</v>
      </c>
      <c r="R947" s="9">
        <v>3.1537000000000002</v>
      </c>
      <c r="S947" s="9">
        <v>6.4627999999999997</v>
      </c>
      <c r="T947" s="9">
        <v>5.3365999999999998</v>
      </c>
      <c r="U947" s="9">
        <v>11.4742</v>
      </c>
      <c r="V947" s="9">
        <v>13.496</v>
      </c>
      <c r="W947" s="9">
        <v>6.1353</v>
      </c>
      <c r="X947" s="9">
        <v>2.4538000000000002</v>
      </c>
      <c r="Y947" s="9">
        <v>3.0621</v>
      </c>
      <c r="AA947" s="9">
        <v>0.34560000000000002</v>
      </c>
      <c r="AB947" s="9">
        <v>1.145</v>
      </c>
      <c r="AC947" s="9">
        <v>2.3906999999999998</v>
      </c>
      <c r="AD947" s="9">
        <v>5.3310000000000004</v>
      </c>
      <c r="AE947" s="9">
        <v>11.288500000000001</v>
      </c>
      <c r="AF947" s="9">
        <v>14.303800000000001</v>
      </c>
      <c r="AG947" s="9">
        <v>22.042200000000001</v>
      </c>
      <c r="AH947" s="9">
        <v>0.40310000000000001</v>
      </c>
      <c r="AI947" s="9">
        <v>1.25</v>
      </c>
      <c r="AJ947" s="9">
        <v>2.5981999999999998</v>
      </c>
      <c r="AK947" s="9">
        <v>0.44090000000000001</v>
      </c>
      <c r="AL947" s="9">
        <v>1.3375999999999999</v>
      </c>
      <c r="AM947" s="9">
        <v>3.1734</v>
      </c>
      <c r="AN947" s="9">
        <v>0.38640000000000002</v>
      </c>
      <c r="AO947" s="9">
        <v>1.2287999999999999</v>
      </c>
      <c r="AP947" s="9">
        <v>2.5750999999999999</v>
      </c>
      <c r="AQ947" s="9">
        <v>1.2544</v>
      </c>
      <c r="AR947" s="9">
        <v>2.5872000000000002</v>
      </c>
      <c r="AS947" s="9">
        <v>6.1223999999999998</v>
      </c>
      <c r="AT947" s="9">
        <v>4.5898000000000003</v>
      </c>
      <c r="AU947" s="9">
        <v>10.428800000000001</v>
      </c>
      <c r="AV947" s="9">
        <v>12.2913</v>
      </c>
      <c r="AW947" s="9">
        <v>5.3593000000000002</v>
      </c>
      <c r="AX947" s="9">
        <v>2.2835999999999999</v>
      </c>
      <c r="AY947" s="9">
        <v>2.4952999999999999</v>
      </c>
      <c r="BA947" s="9">
        <v>2.2835999999999999</v>
      </c>
      <c r="BB947" s="9">
        <v>2.4952999999999999</v>
      </c>
    </row>
    <row r="948" spans="1:54" x14ac:dyDescent="0.2">
      <c r="A948" s="9">
        <v>0.39300000000000002</v>
      </c>
      <c r="B948" s="9">
        <v>1.2336</v>
      </c>
      <c r="C948" s="9">
        <v>2.5514000000000001</v>
      </c>
      <c r="D948" s="9">
        <v>6.0304000000000002</v>
      </c>
      <c r="E948" s="9">
        <v>12.199199999999999</v>
      </c>
      <c r="F948" s="9">
        <v>15.3489</v>
      </c>
      <c r="G948" s="9">
        <v>23.423200000000001</v>
      </c>
      <c r="H948" s="9">
        <v>0.44679999999999997</v>
      </c>
      <c r="I948" s="9">
        <v>1.3347</v>
      </c>
      <c r="J948" s="9">
        <v>3.1539000000000001</v>
      </c>
      <c r="K948" s="9">
        <v>0.50209999999999999</v>
      </c>
      <c r="L948" s="9">
        <v>1.4593</v>
      </c>
      <c r="M948" s="9">
        <v>3.4205000000000001</v>
      </c>
      <c r="N948" s="9">
        <v>0.42520000000000002</v>
      </c>
      <c r="O948" s="9">
        <v>1.3073999999999999</v>
      </c>
      <c r="P948" s="9">
        <v>3.1198999999999999</v>
      </c>
      <c r="Q948" s="9">
        <v>1.3399000000000001</v>
      </c>
      <c r="R948" s="9">
        <v>3.1547000000000001</v>
      </c>
      <c r="S948" s="9">
        <v>6.4648000000000003</v>
      </c>
      <c r="T948" s="9">
        <v>5.3384</v>
      </c>
      <c r="U948" s="9">
        <v>11.4778</v>
      </c>
      <c r="V948" s="9">
        <v>13.5006</v>
      </c>
      <c r="W948" s="9">
        <v>6.1374000000000004</v>
      </c>
      <c r="X948" s="9">
        <v>2.4548000000000001</v>
      </c>
      <c r="Y948" s="9">
        <v>3.0632000000000001</v>
      </c>
      <c r="AA948" s="9">
        <v>0.3458</v>
      </c>
      <c r="AB948" s="9">
        <v>1.1454</v>
      </c>
      <c r="AC948" s="9">
        <v>2.3915999999999999</v>
      </c>
      <c r="AD948" s="9">
        <v>5.3326000000000002</v>
      </c>
      <c r="AE948" s="9">
        <v>11.2919</v>
      </c>
      <c r="AF948" s="9">
        <v>14.308199999999999</v>
      </c>
      <c r="AG948" s="9">
        <v>22.048999999999999</v>
      </c>
      <c r="AH948" s="9">
        <v>0.40329999999999999</v>
      </c>
      <c r="AI948" s="9">
        <v>1.2504999999999999</v>
      </c>
      <c r="AJ948" s="9">
        <v>2.5992000000000002</v>
      </c>
      <c r="AK948" s="9">
        <v>0.44109999999999999</v>
      </c>
      <c r="AL948" s="9">
        <v>1.3381000000000001</v>
      </c>
      <c r="AM948" s="9">
        <v>3.1745000000000001</v>
      </c>
      <c r="AN948" s="9">
        <v>0.3866</v>
      </c>
      <c r="AO948" s="9">
        <v>1.2293000000000001</v>
      </c>
      <c r="AP948" s="9">
        <v>2.5760999999999998</v>
      </c>
      <c r="AQ948" s="9">
        <v>1.2547999999999999</v>
      </c>
      <c r="AR948" s="9">
        <v>2.5880999999999998</v>
      </c>
      <c r="AS948" s="9">
        <v>6.1242999999999999</v>
      </c>
      <c r="AT948" s="9">
        <v>4.5914000000000001</v>
      </c>
      <c r="AU948" s="9">
        <v>10.4321</v>
      </c>
      <c r="AV948" s="9">
        <v>12.295500000000001</v>
      </c>
      <c r="AW948" s="9">
        <v>5.3612000000000002</v>
      </c>
      <c r="AX948" s="9">
        <v>2.2846000000000002</v>
      </c>
      <c r="AY948" s="9">
        <v>2.4963000000000002</v>
      </c>
      <c r="BA948" s="9">
        <v>2.2846000000000002</v>
      </c>
      <c r="BB948" s="9">
        <v>2.4963000000000002</v>
      </c>
    </row>
    <row r="949" spans="1:54" x14ac:dyDescent="0.2">
      <c r="A949" s="9">
        <v>0.39319999999999999</v>
      </c>
      <c r="B949" s="9">
        <v>1.2341</v>
      </c>
      <c r="C949" s="9">
        <v>2.5522999999999998</v>
      </c>
      <c r="D949" s="9">
        <v>6.0323000000000002</v>
      </c>
      <c r="E949" s="9">
        <v>12.2028</v>
      </c>
      <c r="F949" s="9">
        <v>15.3536</v>
      </c>
      <c r="G949" s="9">
        <v>23.430399999999999</v>
      </c>
      <c r="H949" s="9">
        <v>0.4471</v>
      </c>
      <c r="I949" s="9">
        <v>1.3351999999999999</v>
      </c>
      <c r="J949" s="9">
        <v>3.1549999999999998</v>
      </c>
      <c r="K949" s="9">
        <v>0.50239999999999996</v>
      </c>
      <c r="L949" s="9">
        <v>1.4598</v>
      </c>
      <c r="M949" s="9">
        <v>3.4216000000000002</v>
      </c>
      <c r="N949" s="9">
        <v>0.4254</v>
      </c>
      <c r="O949" s="9">
        <v>1.3079000000000001</v>
      </c>
      <c r="P949" s="9">
        <v>3.1208999999999998</v>
      </c>
      <c r="Q949" s="9">
        <v>1.3403</v>
      </c>
      <c r="R949" s="9">
        <v>3.1556999999999999</v>
      </c>
      <c r="S949" s="9">
        <v>6.4667000000000003</v>
      </c>
      <c r="T949" s="9">
        <v>5.3402000000000003</v>
      </c>
      <c r="U949" s="9">
        <v>11.481400000000001</v>
      </c>
      <c r="V949" s="9">
        <v>13.5052</v>
      </c>
      <c r="W949" s="9">
        <v>6.1394000000000002</v>
      </c>
      <c r="X949" s="9">
        <v>2.4558</v>
      </c>
      <c r="Y949" s="9">
        <v>3.0642999999999998</v>
      </c>
      <c r="AA949" s="9">
        <v>0.34599999999999997</v>
      </c>
      <c r="AB949" s="9">
        <v>1.1457999999999999</v>
      </c>
      <c r="AC949" s="9">
        <v>2.3923999999999999</v>
      </c>
      <c r="AD949" s="9">
        <v>5.3342999999999998</v>
      </c>
      <c r="AE949" s="9">
        <v>11.295400000000001</v>
      </c>
      <c r="AF949" s="9">
        <v>14.3126</v>
      </c>
      <c r="AG949" s="9">
        <v>22.055800000000001</v>
      </c>
      <c r="AH949" s="9">
        <v>0.40360000000000001</v>
      </c>
      <c r="AI949" s="9">
        <v>1.2509999999999999</v>
      </c>
      <c r="AJ949" s="9">
        <v>3.0002</v>
      </c>
      <c r="AK949" s="9">
        <v>0.44140000000000001</v>
      </c>
      <c r="AL949" s="9">
        <v>1.3386</v>
      </c>
      <c r="AM949" s="9">
        <v>3.1755</v>
      </c>
      <c r="AN949" s="9">
        <v>0.38690000000000002</v>
      </c>
      <c r="AO949" s="9">
        <v>1.2298</v>
      </c>
      <c r="AP949" s="9">
        <v>2.577</v>
      </c>
      <c r="AQ949" s="9">
        <v>1.2553000000000001</v>
      </c>
      <c r="AR949" s="9">
        <v>2.589</v>
      </c>
      <c r="AS949" s="9">
        <v>6.1261999999999999</v>
      </c>
      <c r="AT949" s="9">
        <v>4.5930999999999997</v>
      </c>
      <c r="AU949" s="9">
        <v>10.4353</v>
      </c>
      <c r="AV949" s="9">
        <v>12.2996</v>
      </c>
      <c r="AW949" s="9">
        <v>5.3631000000000002</v>
      </c>
      <c r="AX949" s="9">
        <v>2.2854999999999999</v>
      </c>
      <c r="AY949" s="9">
        <v>2.4973999999999998</v>
      </c>
      <c r="BA949" s="9">
        <v>2.2854999999999999</v>
      </c>
      <c r="BB949" s="9">
        <v>2.4973999999999998</v>
      </c>
    </row>
    <row r="950" spans="1:54" x14ac:dyDescent="0.2">
      <c r="A950" s="9">
        <v>0.39350000000000002</v>
      </c>
      <c r="B950" s="9">
        <v>1.2345999999999999</v>
      </c>
      <c r="C950" s="9">
        <v>2.5531999999999999</v>
      </c>
      <c r="D950" s="9">
        <v>6.0340999999999996</v>
      </c>
      <c r="E950" s="9">
        <v>12.2065</v>
      </c>
      <c r="F950" s="9">
        <v>15.3584</v>
      </c>
      <c r="G950" s="9">
        <v>23.4377</v>
      </c>
      <c r="H950" s="9">
        <v>0.44729999999999998</v>
      </c>
      <c r="I950" s="9">
        <v>1.3357000000000001</v>
      </c>
      <c r="J950" s="9">
        <v>3.1560000000000001</v>
      </c>
      <c r="K950" s="9">
        <v>0.50270000000000004</v>
      </c>
      <c r="L950" s="9">
        <v>1.4603999999999999</v>
      </c>
      <c r="M950" s="9">
        <v>3.4228000000000001</v>
      </c>
      <c r="N950" s="9">
        <v>0.42570000000000002</v>
      </c>
      <c r="O950" s="9">
        <v>1.3084</v>
      </c>
      <c r="P950" s="9">
        <v>3.1219000000000001</v>
      </c>
      <c r="Q950" s="9">
        <v>1.3408</v>
      </c>
      <c r="R950" s="9">
        <v>3.1566999999999998</v>
      </c>
      <c r="S950" s="9">
        <v>6.4687000000000001</v>
      </c>
      <c r="T950" s="9">
        <v>5.3419999999999996</v>
      </c>
      <c r="U950" s="9">
        <v>11.484999999999999</v>
      </c>
      <c r="V950" s="9">
        <v>13.5098</v>
      </c>
      <c r="W950" s="9">
        <v>6.1414999999999997</v>
      </c>
      <c r="X950" s="9">
        <v>2.4567999999999999</v>
      </c>
      <c r="Y950" s="9">
        <v>3.0653999999999999</v>
      </c>
      <c r="AA950" s="9">
        <v>0.34620000000000001</v>
      </c>
      <c r="AB950" s="9">
        <v>1.1462000000000001</v>
      </c>
      <c r="AC950" s="9">
        <v>2.3932000000000002</v>
      </c>
      <c r="AD950" s="9">
        <v>5.3360000000000003</v>
      </c>
      <c r="AE950" s="9">
        <v>11.2988</v>
      </c>
      <c r="AF950" s="9">
        <v>14.317</v>
      </c>
      <c r="AG950" s="9">
        <v>22.0625</v>
      </c>
      <c r="AH950" s="9">
        <v>0.40379999999999999</v>
      </c>
      <c r="AI950" s="9">
        <v>1.2515000000000001</v>
      </c>
      <c r="AJ950" s="9">
        <v>3.0011999999999999</v>
      </c>
      <c r="AK950" s="9">
        <v>0.44169999999999998</v>
      </c>
      <c r="AL950" s="9">
        <v>1.3391999999999999</v>
      </c>
      <c r="AM950" s="9">
        <v>3.1766000000000001</v>
      </c>
      <c r="AN950" s="9">
        <v>0.3871</v>
      </c>
      <c r="AO950" s="9">
        <v>1.2302999999999999</v>
      </c>
      <c r="AP950" s="9">
        <v>2.5779999999999998</v>
      </c>
      <c r="AQ950" s="9">
        <v>1.2557</v>
      </c>
      <c r="AR950" s="9">
        <v>2.5899000000000001</v>
      </c>
      <c r="AS950" s="9">
        <v>6.1280000000000001</v>
      </c>
      <c r="AT950" s="9">
        <v>4.5948000000000002</v>
      </c>
      <c r="AU950" s="9">
        <v>10.438599999999999</v>
      </c>
      <c r="AV950" s="9">
        <v>12.303800000000001</v>
      </c>
      <c r="AW950" s="9">
        <v>5.3650000000000002</v>
      </c>
      <c r="AX950" s="9">
        <v>2.2864</v>
      </c>
      <c r="AY950" s="9">
        <v>2.4984999999999999</v>
      </c>
      <c r="BA950" s="9">
        <v>2.2864</v>
      </c>
      <c r="BB950" s="9">
        <v>2.4984999999999999</v>
      </c>
    </row>
    <row r="951" spans="1:54" x14ac:dyDescent="0.2">
      <c r="A951" s="9">
        <v>0.39369999999999999</v>
      </c>
      <c r="B951" s="9">
        <v>1.2350000000000001</v>
      </c>
      <c r="C951" s="9">
        <v>2.5541</v>
      </c>
      <c r="D951" s="9">
        <v>6.0359999999999996</v>
      </c>
      <c r="E951" s="9">
        <v>12.2102</v>
      </c>
      <c r="F951" s="9">
        <v>15.363099999999999</v>
      </c>
      <c r="G951" s="9">
        <v>23.445</v>
      </c>
      <c r="H951" s="9">
        <v>0.4476</v>
      </c>
      <c r="I951" s="9">
        <v>1.3362000000000001</v>
      </c>
      <c r="J951" s="9">
        <v>3.157</v>
      </c>
      <c r="K951" s="9">
        <v>0.503</v>
      </c>
      <c r="L951" s="9">
        <v>1.4610000000000001</v>
      </c>
      <c r="M951" s="9">
        <v>3.4239999999999999</v>
      </c>
      <c r="N951" s="9">
        <v>0.4259</v>
      </c>
      <c r="O951" s="9">
        <v>1.3089</v>
      </c>
      <c r="P951" s="9">
        <v>3.1229</v>
      </c>
      <c r="Q951" s="9">
        <v>1.3412999999999999</v>
      </c>
      <c r="R951" s="9">
        <v>3.1576</v>
      </c>
      <c r="S951" s="9">
        <v>6.4706999999999999</v>
      </c>
      <c r="T951" s="9">
        <v>5.3438999999999997</v>
      </c>
      <c r="U951" s="9">
        <v>11.4885</v>
      </c>
      <c r="V951" s="9">
        <v>13.5144</v>
      </c>
      <c r="W951" s="9">
        <v>6.1436000000000002</v>
      </c>
      <c r="X951" s="9">
        <v>2.4578000000000002</v>
      </c>
      <c r="Y951" s="9">
        <v>3.0665</v>
      </c>
      <c r="AA951" s="9">
        <v>0.34639999999999999</v>
      </c>
      <c r="AB951" s="9">
        <v>1.1466000000000001</v>
      </c>
      <c r="AC951" s="9">
        <v>2.3940999999999999</v>
      </c>
      <c r="AD951" s="9">
        <v>5.3376999999999999</v>
      </c>
      <c r="AE951" s="9">
        <v>11.302300000000001</v>
      </c>
      <c r="AF951" s="9">
        <v>14.3215</v>
      </c>
      <c r="AG951" s="9">
        <v>22.069299999999998</v>
      </c>
      <c r="AH951" s="9">
        <v>0.40400000000000003</v>
      </c>
      <c r="AI951" s="9">
        <v>1.252</v>
      </c>
      <c r="AJ951" s="9">
        <v>3.0021</v>
      </c>
      <c r="AK951" s="9">
        <v>0.44190000000000002</v>
      </c>
      <c r="AL951" s="9">
        <v>1.3396999999999999</v>
      </c>
      <c r="AM951" s="9">
        <v>3.1777000000000002</v>
      </c>
      <c r="AN951" s="9">
        <v>0.38729999999999998</v>
      </c>
      <c r="AO951" s="9">
        <v>1.2307999999999999</v>
      </c>
      <c r="AP951" s="9">
        <v>2.5790000000000002</v>
      </c>
      <c r="AQ951" s="9">
        <v>1.2562</v>
      </c>
      <c r="AR951" s="9">
        <v>2.5909</v>
      </c>
      <c r="AS951" s="9">
        <v>6.1299000000000001</v>
      </c>
      <c r="AT951" s="9">
        <v>4.5964</v>
      </c>
      <c r="AU951" s="9">
        <v>10.4419</v>
      </c>
      <c r="AV951" s="9">
        <v>12.3079</v>
      </c>
      <c r="AW951" s="9">
        <v>5.367</v>
      </c>
      <c r="AX951" s="9">
        <v>2.2873999999999999</v>
      </c>
      <c r="AY951" s="9">
        <v>2.4994999999999998</v>
      </c>
      <c r="BA951" s="9">
        <v>2.2873999999999999</v>
      </c>
      <c r="BB951" s="9">
        <v>2.4994999999999998</v>
      </c>
    </row>
    <row r="952" spans="1:54" x14ac:dyDescent="0.2">
      <c r="A952" s="9">
        <v>0.39389999999999997</v>
      </c>
      <c r="B952" s="9">
        <v>1.2355</v>
      </c>
      <c r="C952" s="9">
        <v>2.5550999999999999</v>
      </c>
      <c r="D952" s="9">
        <v>6.0377999999999998</v>
      </c>
      <c r="E952" s="9">
        <v>12.213900000000001</v>
      </c>
      <c r="F952" s="9">
        <v>15.367800000000001</v>
      </c>
      <c r="G952" s="9">
        <v>23.452300000000001</v>
      </c>
      <c r="H952" s="9">
        <v>0.44779999999999998</v>
      </c>
      <c r="I952" s="9">
        <v>1.3367</v>
      </c>
      <c r="J952" s="9">
        <v>3.1579999999999999</v>
      </c>
      <c r="K952" s="9">
        <v>0.50329999999999997</v>
      </c>
      <c r="L952" s="9">
        <v>1.4616</v>
      </c>
      <c r="M952" s="9">
        <v>3.4251999999999998</v>
      </c>
      <c r="N952" s="9">
        <v>0.42620000000000002</v>
      </c>
      <c r="O952" s="9">
        <v>1.3093999999999999</v>
      </c>
      <c r="P952" s="9">
        <v>3.1238000000000001</v>
      </c>
      <c r="Q952" s="9">
        <v>1.3418000000000001</v>
      </c>
      <c r="R952" s="9">
        <v>3.1585999999999999</v>
      </c>
      <c r="S952" s="9">
        <v>6.4725999999999999</v>
      </c>
      <c r="T952" s="9">
        <v>5.3456999999999999</v>
      </c>
      <c r="U952" s="9">
        <v>11.492100000000001</v>
      </c>
      <c r="V952" s="9">
        <v>13.519</v>
      </c>
      <c r="W952" s="9">
        <v>6.1456</v>
      </c>
      <c r="X952" s="9">
        <v>2.4588000000000001</v>
      </c>
      <c r="Y952" s="9">
        <v>3.0676000000000001</v>
      </c>
      <c r="AA952" s="9">
        <v>0.34660000000000002</v>
      </c>
      <c r="AB952" s="9">
        <v>1.1471</v>
      </c>
      <c r="AC952" s="9">
        <v>2.3948999999999998</v>
      </c>
      <c r="AD952" s="9">
        <v>5.3394000000000004</v>
      </c>
      <c r="AE952" s="9">
        <v>11.3058</v>
      </c>
      <c r="AF952" s="9">
        <v>14.325900000000001</v>
      </c>
      <c r="AG952" s="9">
        <v>22.0761</v>
      </c>
      <c r="AH952" s="9">
        <v>0.40429999999999999</v>
      </c>
      <c r="AI952" s="9">
        <v>1.2524999999999999</v>
      </c>
      <c r="AJ952" s="9">
        <v>3.0030999999999999</v>
      </c>
      <c r="AK952" s="9">
        <v>0.44219999999999998</v>
      </c>
      <c r="AL952" s="9">
        <v>1.3403</v>
      </c>
      <c r="AM952" s="9">
        <v>3.1787999999999998</v>
      </c>
      <c r="AN952" s="9">
        <v>0.3876</v>
      </c>
      <c r="AO952" s="9">
        <v>1.2313000000000001</v>
      </c>
      <c r="AP952" s="9">
        <v>2.5798999999999999</v>
      </c>
      <c r="AQ952" s="9">
        <v>1.2565999999999999</v>
      </c>
      <c r="AR952" s="9">
        <v>2.5918000000000001</v>
      </c>
      <c r="AS952" s="9">
        <v>6.1318000000000001</v>
      </c>
      <c r="AT952" s="9">
        <v>4.5980999999999996</v>
      </c>
      <c r="AU952" s="9">
        <v>10.4452</v>
      </c>
      <c r="AV952" s="9">
        <v>12.312099999999999</v>
      </c>
      <c r="AW952" s="9">
        <v>5.3689</v>
      </c>
      <c r="AX952" s="9">
        <v>2.2883</v>
      </c>
      <c r="AY952" s="9">
        <v>2.5005999999999999</v>
      </c>
      <c r="BA952" s="9">
        <v>2.2883</v>
      </c>
      <c r="BB952" s="9">
        <v>2.5005999999999999</v>
      </c>
    </row>
    <row r="953" spans="1:54" x14ac:dyDescent="0.2">
      <c r="A953" s="9">
        <v>0.39410000000000001</v>
      </c>
      <c r="B953" s="9">
        <v>1.2359</v>
      </c>
      <c r="C953" s="9">
        <v>2.556</v>
      </c>
      <c r="D953" s="9">
        <v>6.0396999999999998</v>
      </c>
      <c r="E953" s="9">
        <v>12.217599999999999</v>
      </c>
      <c r="F953" s="9">
        <v>15.3725</v>
      </c>
      <c r="G953" s="9">
        <v>23.459599999999998</v>
      </c>
      <c r="H953" s="9">
        <v>0.4481</v>
      </c>
      <c r="I953" s="9">
        <v>1.3372999999999999</v>
      </c>
      <c r="J953" s="9">
        <v>3.1589999999999998</v>
      </c>
      <c r="K953" s="9">
        <v>0.50360000000000005</v>
      </c>
      <c r="L953" s="9">
        <v>1.4621999999999999</v>
      </c>
      <c r="M953" s="9">
        <v>3.4262999999999999</v>
      </c>
      <c r="N953" s="9">
        <v>0.4264</v>
      </c>
      <c r="O953" s="9">
        <v>1.3099000000000001</v>
      </c>
      <c r="P953" s="9">
        <v>3.1248</v>
      </c>
      <c r="Q953" s="9">
        <v>1.3423</v>
      </c>
      <c r="R953" s="9">
        <v>3.1596000000000002</v>
      </c>
      <c r="S953" s="9">
        <v>6.4745999999999997</v>
      </c>
      <c r="T953" s="9">
        <v>5.3475000000000001</v>
      </c>
      <c r="U953" s="9">
        <v>11.495699999999999</v>
      </c>
      <c r="V953" s="9">
        <v>13.5236</v>
      </c>
      <c r="W953" s="9">
        <v>6.1477000000000004</v>
      </c>
      <c r="X953" s="9">
        <v>2.4598</v>
      </c>
      <c r="Y953" s="9">
        <v>3.0687000000000002</v>
      </c>
      <c r="AA953" s="9">
        <v>0.3468</v>
      </c>
      <c r="AB953" s="9">
        <v>1.1475</v>
      </c>
      <c r="AC953" s="9">
        <v>2.3957999999999999</v>
      </c>
      <c r="AD953" s="9">
        <v>5.3411</v>
      </c>
      <c r="AE953" s="9">
        <v>11.309200000000001</v>
      </c>
      <c r="AF953" s="9">
        <v>14.330299999999999</v>
      </c>
      <c r="AG953" s="9">
        <v>22.082899999999999</v>
      </c>
      <c r="AH953" s="9">
        <v>0.40450000000000003</v>
      </c>
      <c r="AI953" s="9">
        <v>1.2529999999999999</v>
      </c>
      <c r="AJ953" s="9">
        <v>3.0041000000000002</v>
      </c>
      <c r="AK953" s="9">
        <v>0.44240000000000002</v>
      </c>
      <c r="AL953" s="9">
        <v>1.3408</v>
      </c>
      <c r="AM953" s="9">
        <v>3.1798000000000002</v>
      </c>
      <c r="AN953" s="9">
        <v>0.38779999999999998</v>
      </c>
      <c r="AO953" s="9">
        <v>1.2318</v>
      </c>
      <c r="AP953" s="9">
        <v>2.5809000000000002</v>
      </c>
      <c r="AQ953" s="9">
        <v>1.2571000000000001</v>
      </c>
      <c r="AR953" s="9">
        <v>2.5926999999999998</v>
      </c>
      <c r="AS953" s="9">
        <v>6.1337000000000002</v>
      </c>
      <c r="AT953" s="9">
        <v>4.5998000000000001</v>
      </c>
      <c r="AU953" s="9">
        <v>10.448499999999999</v>
      </c>
      <c r="AV953" s="9">
        <v>12.3163</v>
      </c>
      <c r="AW953" s="9">
        <v>5.3708999999999998</v>
      </c>
      <c r="AX953" s="9">
        <v>2.2892000000000001</v>
      </c>
      <c r="AY953" s="9">
        <v>2.5017</v>
      </c>
      <c r="BA953" s="9">
        <v>2.2892000000000001</v>
      </c>
      <c r="BB953" s="9">
        <v>2.5017</v>
      </c>
    </row>
    <row r="954" spans="1:54" x14ac:dyDescent="0.2">
      <c r="A954" s="9">
        <v>0.39439999999999997</v>
      </c>
      <c r="B954" s="9">
        <v>1.2363999999999999</v>
      </c>
      <c r="C954" s="9">
        <v>2.5569000000000002</v>
      </c>
      <c r="D954" s="9">
        <v>6.0415000000000001</v>
      </c>
      <c r="E954" s="9">
        <v>12.221299999999999</v>
      </c>
      <c r="F954" s="9">
        <v>15.3772</v>
      </c>
      <c r="G954" s="9">
        <v>23.466899999999999</v>
      </c>
      <c r="H954" s="9">
        <v>0.44829999999999998</v>
      </c>
      <c r="I954" s="9">
        <v>1.3378000000000001</v>
      </c>
      <c r="J954" s="9">
        <v>3.16</v>
      </c>
      <c r="K954" s="9">
        <v>0.50380000000000003</v>
      </c>
      <c r="L954" s="9">
        <v>1.4628000000000001</v>
      </c>
      <c r="M954" s="9">
        <v>3.4275000000000002</v>
      </c>
      <c r="N954" s="9">
        <v>0.42670000000000002</v>
      </c>
      <c r="O954" s="9">
        <v>1.3104</v>
      </c>
      <c r="P954" s="9">
        <v>3.1257999999999999</v>
      </c>
      <c r="Q954" s="9">
        <v>1.3428</v>
      </c>
      <c r="R954" s="9">
        <v>3.1606000000000001</v>
      </c>
      <c r="S954" s="9">
        <v>6.4766000000000004</v>
      </c>
      <c r="T954" s="9">
        <v>5.3493000000000004</v>
      </c>
      <c r="U954" s="9">
        <v>11.4993</v>
      </c>
      <c r="V954" s="9">
        <v>13.5282</v>
      </c>
      <c r="W954" s="9">
        <v>6.1497999999999999</v>
      </c>
      <c r="X954" s="9">
        <v>2.4607999999999999</v>
      </c>
      <c r="Y954" s="9">
        <v>3.0697999999999999</v>
      </c>
      <c r="AA954" s="9">
        <v>0.34699999999999998</v>
      </c>
      <c r="AB954" s="9">
        <v>1.1478999999999999</v>
      </c>
      <c r="AC954" s="9">
        <v>2.3965999999999998</v>
      </c>
      <c r="AD954" s="9">
        <v>5.3428000000000004</v>
      </c>
      <c r="AE954" s="9">
        <v>11.3127</v>
      </c>
      <c r="AF954" s="9">
        <v>14.3347</v>
      </c>
      <c r="AG954" s="9">
        <v>22.089700000000001</v>
      </c>
      <c r="AH954" s="9">
        <v>0.4047</v>
      </c>
      <c r="AI954" s="9">
        <v>1.2534000000000001</v>
      </c>
      <c r="AJ954" s="9">
        <v>3.0051000000000001</v>
      </c>
      <c r="AK954" s="9">
        <v>0.44269999999999998</v>
      </c>
      <c r="AL954" s="9">
        <v>1.3412999999999999</v>
      </c>
      <c r="AM954" s="9">
        <v>3.1808999999999998</v>
      </c>
      <c r="AN954" s="9">
        <v>0.38800000000000001</v>
      </c>
      <c r="AO954" s="9">
        <v>1.2323</v>
      </c>
      <c r="AP954" s="9">
        <v>2.5817999999999999</v>
      </c>
      <c r="AQ954" s="9">
        <v>1.2576000000000001</v>
      </c>
      <c r="AR954" s="9">
        <v>2.5937000000000001</v>
      </c>
      <c r="AS954" s="9">
        <v>6.1356000000000002</v>
      </c>
      <c r="AT954" s="9">
        <v>5.0015000000000001</v>
      </c>
      <c r="AU954" s="9">
        <v>10.4518</v>
      </c>
      <c r="AV954" s="9">
        <v>12.320399999999999</v>
      </c>
      <c r="AW954" s="9">
        <v>5.3727999999999998</v>
      </c>
      <c r="AX954" s="9">
        <v>2.2902</v>
      </c>
      <c r="AY954" s="9">
        <v>2.5028000000000001</v>
      </c>
      <c r="BA954" s="9">
        <v>2.2902</v>
      </c>
      <c r="BB954" s="9">
        <v>2.5028000000000001</v>
      </c>
    </row>
    <row r="955" spans="1:54" x14ac:dyDescent="0.2">
      <c r="A955" s="9">
        <v>0.39460000000000001</v>
      </c>
      <c r="B955" s="9">
        <v>1.2367999999999999</v>
      </c>
      <c r="C955" s="9">
        <v>2.5577999999999999</v>
      </c>
      <c r="D955" s="9">
        <v>6.0434000000000001</v>
      </c>
      <c r="E955" s="9">
        <v>12.225</v>
      </c>
      <c r="F955" s="9">
        <v>15.382</v>
      </c>
      <c r="G955" s="9">
        <v>23.474299999999999</v>
      </c>
      <c r="H955" s="9">
        <v>0.44850000000000001</v>
      </c>
      <c r="I955" s="9">
        <v>1.3383</v>
      </c>
      <c r="J955" s="9">
        <v>3.1610999999999998</v>
      </c>
      <c r="K955" s="9">
        <v>0.50409999999999999</v>
      </c>
      <c r="L955" s="9">
        <v>1.4634</v>
      </c>
      <c r="M955" s="9">
        <v>3.4287000000000001</v>
      </c>
      <c r="N955" s="9">
        <v>0.4269</v>
      </c>
      <c r="O955" s="9">
        <v>1.3109</v>
      </c>
      <c r="P955" s="9">
        <v>3.1267999999999998</v>
      </c>
      <c r="Q955" s="9">
        <v>1.3432999999999999</v>
      </c>
      <c r="R955" s="9">
        <v>3.1616</v>
      </c>
      <c r="S955" s="9">
        <v>6.4786000000000001</v>
      </c>
      <c r="T955" s="9">
        <v>5.3512000000000004</v>
      </c>
      <c r="U955" s="9">
        <v>11.5029</v>
      </c>
      <c r="V955" s="9">
        <v>13.5329</v>
      </c>
      <c r="W955" s="9">
        <v>6.1517999999999997</v>
      </c>
      <c r="X955" s="9">
        <v>2.4618000000000002</v>
      </c>
      <c r="Y955" s="9">
        <v>3.0709</v>
      </c>
      <c r="AA955" s="9">
        <v>0.34720000000000001</v>
      </c>
      <c r="AB955" s="9">
        <v>1.1483000000000001</v>
      </c>
      <c r="AC955" s="9">
        <v>2.3975</v>
      </c>
      <c r="AD955" s="9">
        <v>5.3445</v>
      </c>
      <c r="AE955" s="9">
        <v>11.3162</v>
      </c>
      <c r="AF955" s="9">
        <v>14.3391</v>
      </c>
      <c r="AG955" s="9">
        <v>22.096499999999999</v>
      </c>
      <c r="AH955" s="9">
        <v>0.40500000000000003</v>
      </c>
      <c r="AI955" s="9">
        <v>1.2539</v>
      </c>
      <c r="AJ955" s="9">
        <v>3.0061</v>
      </c>
      <c r="AK955" s="9">
        <v>0.443</v>
      </c>
      <c r="AL955" s="9">
        <v>1.3419000000000001</v>
      </c>
      <c r="AM955" s="9">
        <v>3.1819999999999999</v>
      </c>
      <c r="AN955" s="9">
        <v>0.38829999999999998</v>
      </c>
      <c r="AO955" s="9">
        <v>1.2327999999999999</v>
      </c>
      <c r="AP955" s="9">
        <v>2.5828000000000002</v>
      </c>
      <c r="AQ955" s="9">
        <v>1.258</v>
      </c>
      <c r="AR955" s="9">
        <v>2.5945999999999998</v>
      </c>
      <c r="AS955" s="9">
        <v>6.1374000000000004</v>
      </c>
      <c r="AT955" s="9">
        <v>5.0030999999999999</v>
      </c>
      <c r="AU955" s="9">
        <v>10.4552</v>
      </c>
      <c r="AV955" s="9">
        <v>12.3246</v>
      </c>
      <c r="AW955" s="9">
        <v>5.3746999999999998</v>
      </c>
      <c r="AX955" s="9">
        <v>2.2911000000000001</v>
      </c>
      <c r="AY955" s="9">
        <v>2.5038</v>
      </c>
      <c r="BA955" s="9">
        <v>2.2911000000000001</v>
      </c>
      <c r="BB955" s="9">
        <v>2.5038</v>
      </c>
    </row>
    <row r="956" spans="1:54" x14ac:dyDescent="0.2">
      <c r="A956" s="9">
        <v>0.39479999999999998</v>
      </c>
      <c r="B956" s="9">
        <v>1.2373000000000001</v>
      </c>
      <c r="C956" s="9">
        <v>2.5587</v>
      </c>
      <c r="D956" s="9">
        <v>6.0453000000000001</v>
      </c>
      <c r="E956" s="9">
        <v>12.2287</v>
      </c>
      <c r="F956" s="9">
        <v>15.386699999999999</v>
      </c>
      <c r="G956" s="9">
        <v>23.4816</v>
      </c>
      <c r="H956" s="9">
        <v>0.44879999999999998</v>
      </c>
      <c r="I956" s="9">
        <v>1.3388</v>
      </c>
      <c r="J956" s="9">
        <v>3.1621000000000001</v>
      </c>
      <c r="K956" s="9">
        <v>0.50439999999999996</v>
      </c>
      <c r="L956" s="9">
        <v>1.464</v>
      </c>
      <c r="M956" s="9">
        <v>3.4298999999999999</v>
      </c>
      <c r="N956" s="9">
        <v>0.42720000000000002</v>
      </c>
      <c r="O956" s="9">
        <v>1.3113999999999999</v>
      </c>
      <c r="P956" s="9">
        <v>3.1278000000000001</v>
      </c>
      <c r="Q956" s="9">
        <v>1.3438000000000001</v>
      </c>
      <c r="R956" s="9">
        <v>3.1625999999999999</v>
      </c>
      <c r="S956" s="9">
        <v>6.4805000000000001</v>
      </c>
      <c r="T956" s="9">
        <v>5.3529999999999998</v>
      </c>
      <c r="U956" s="9">
        <v>11.506500000000001</v>
      </c>
      <c r="V956" s="9">
        <v>13.5375</v>
      </c>
      <c r="W956" s="9">
        <v>6.1539000000000001</v>
      </c>
      <c r="X956" s="9">
        <v>2.4628000000000001</v>
      </c>
      <c r="Y956" s="9">
        <v>3.0720000000000001</v>
      </c>
      <c r="AA956" s="9">
        <v>0.34739999999999999</v>
      </c>
      <c r="AB956" s="9">
        <v>1.1488</v>
      </c>
      <c r="AC956" s="9">
        <v>2.3982999999999999</v>
      </c>
      <c r="AD956" s="9">
        <v>5.3461999999999996</v>
      </c>
      <c r="AE956" s="9">
        <v>11.319599999999999</v>
      </c>
      <c r="AF956" s="9">
        <v>14.3436</v>
      </c>
      <c r="AG956" s="9">
        <v>22.103300000000001</v>
      </c>
      <c r="AH956" s="9">
        <v>0.4052</v>
      </c>
      <c r="AI956" s="9">
        <v>1.2544</v>
      </c>
      <c r="AJ956" s="9">
        <v>3.0070000000000001</v>
      </c>
      <c r="AK956" s="9">
        <v>0.44319999999999998</v>
      </c>
      <c r="AL956" s="9">
        <v>1.3424</v>
      </c>
      <c r="AM956" s="9">
        <v>3.1831</v>
      </c>
      <c r="AN956" s="9">
        <v>0.38850000000000001</v>
      </c>
      <c r="AO956" s="9">
        <v>1.2333000000000001</v>
      </c>
      <c r="AP956" s="9">
        <v>2.5838000000000001</v>
      </c>
      <c r="AQ956" s="9">
        <v>1.2585</v>
      </c>
      <c r="AR956" s="9">
        <v>2.5956000000000001</v>
      </c>
      <c r="AS956" s="9">
        <v>6.1393000000000004</v>
      </c>
      <c r="AT956" s="9">
        <v>5.0048000000000004</v>
      </c>
      <c r="AU956" s="9">
        <v>10.458500000000001</v>
      </c>
      <c r="AV956" s="9">
        <v>12.328799999999999</v>
      </c>
      <c r="AW956" s="9">
        <v>5.3766999999999996</v>
      </c>
      <c r="AX956" s="9">
        <v>2.2921</v>
      </c>
      <c r="AY956" s="9">
        <v>2.5049000000000001</v>
      </c>
      <c r="BA956" s="9">
        <v>2.2921</v>
      </c>
      <c r="BB956" s="9">
        <v>2.5049000000000001</v>
      </c>
    </row>
    <row r="957" spans="1:54" x14ac:dyDescent="0.2">
      <c r="A957" s="9">
        <v>0.39500000000000002</v>
      </c>
      <c r="B957" s="9">
        <v>1.2378</v>
      </c>
      <c r="C957" s="9">
        <v>2.5596000000000001</v>
      </c>
      <c r="D957" s="9">
        <v>6.0471000000000004</v>
      </c>
      <c r="E957" s="9">
        <v>12.2324</v>
      </c>
      <c r="F957" s="9">
        <v>15.391500000000001</v>
      </c>
      <c r="G957" s="9">
        <v>23.488900000000001</v>
      </c>
      <c r="H957" s="9">
        <v>0.44900000000000001</v>
      </c>
      <c r="I957" s="9">
        <v>1.3392999999999999</v>
      </c>
      <c r="J957" s="9">
        <v>3.1631</v>
      </c>
      <c r="K957" s="9">
        <v>0.50470000000000004</v>
      </c>
      <c r="L957" s="9">
        <v>1.4645999999999999</v>
      </c>
      <c r="M957" s="9">
        <v>3.4310999999999998</v>
      </c>
      <c r="N957" s="9">
        <v>0.4274</v>
      </c>
      <c r="O957" s="9">
        <v>1.3119000000000001</v>
      </c>
      <c r="P957" s="9">
        <v>3.1286999999999998</v>
      </c>
      <c r="Q957" s="9">
        <v>1.3443000000000001</v>
      </c>
      <c r="R957" s="9">
        <v>3.1635</v>
      </c>
      <c r="S957" s="9">
        <v>6.4824999999999999</v>
      </c>
      <c r="T957" s="9">
        <v>5.3548999999999998</v>
      </c>
      <c r="U957" s="9">
        <v>11.5101</v>
      </c>
      <c r="V957" s="9">
        <v>13.5421</v>
      </c>
      <c r="W957" s="9">
        <v>6.1559999999999997</v>
      </c>
      <c r="X957" s="9">
        <v>2.4638</v>
      </c>
      <c r="Y957" s="9">
        <v>3.0731000000000002</v>
      </c>
      <c r="AA957" s="9">
        <v>0.34760000000000002</v>
      </c>
      <c r="AB957" s="9">
        <v>1.1492</v>
      </c>
      <c r="AC957" s="9">
        <v>2.3990999999999998</v>
      </c>
      <c r="AD957" s="9">
        <v>5.3479000000000001</v>
      </c>
      <c r="AE957" s="9">
        <v>11.3231</v>
      </c>
      <c r="AF957" s="9">
        <v>14.348000000000001</v>
      </c>
      <c r="AG957" s="9">
        <v>22.110099999999999</v>
      </c>
      <c r="AH957" s="9">
        <v>0.40539999999999998</v>
      </c>
      <c r="AI957" s="9">
        <v>1.2548999999999999</v>
      </c>
      <c r="AJ957" s="9">
        <v>3.008</v>
      </c>
      <c r="AK957" s="9">
        <v>0.44350000000000001</v>
      </c>
      <c r="AL957" s="9">
        <v>1.3429</v>
      </c>
      <c r="AM957" s="9">
        <v>3.1840999999999999</v>
      </c>
      <c r="AN957" s="9">
        <v>0.38879999999999998</v>
      </c>
      <c r="AO957" s="9">
        <v>1.2337</v>
      </c>
      <c r="AP957" s="9">
        <v>2.5847000000000002</v>
      </c>
      <c r="AQ957" s="9">
        <v>1.2588999999999999</v>
      </c>
      <c r="AR957" s="9">
        <v>2.5964999999999998</v>
      </c>
      <c r="AS957" s="9">
        <v>6.1412000000000004</v>
      </c>
      <c r="AT957" s="9">
        <v>5.0065</v>
      </c>
      <c r="AU957" s="9">
        <v>10.4618</v>
      </c>
      <c r="AV957" s="9">
        <v>12.333</v>
      </c>
      <c r="AW957" s="9">
        <v>5.3785999999999996</v>
      </c>
      <c r="AX957" s="9">
        <v>2.2930000000000001</v>
      </c>
      <c r="AY957" s="9">
        <v>2.5059999999999998</v>
      </c>
      <c r="BA957" s="9">
        <v>2.2930000000000001</v>
      </c>
      <c r="BB957" s="9">
        <v>2.5059999999999998</v>
      </c>
    </row>
    <row r="958" spans="1:54" x14ac:dyDescent="0.2">
      <c r="A958" s="9">
        <v>0.39529999999999998</v>
      </c>
      <c r="B958" s="9">
        <v>1.2382</v>
      </c>
      <c r="C958" s="9">
        <v>2.5605000000000002</v>
      </c>
      <c r="D958" s="9">
        <v>6.0490000000000004</v>
      </c>
      <c r="E958" s="9">
        <v>12.2361</v>
      </c>
      <c r="F958" s="9">
        <v>15.3962</v>
      </c>
      <c r="G958" s="9">
        <v>23.496200000000002</v>
      </c>
      <c r="H958" s="9">
        <v>0.44929999999999998</v>
      </c>
      <c r="I958" s="9">
        <v>1.3398000000000001</v>
      </c>
      <c r="J958" s="9">
        <v>3.1640999999999999</v>
      </c>
      <c r="K958" s="9">
        <v>0.505</v>
      </c>
      <c r="L958" s="9">
        <v>1.4652000000000001</v>
      </c>
      <c r="M958" s="9">
        <v>3.4321999999999999</v>
      </c>
      <c r="N958" s="9">
        <v>0.42770000000000002</v>
      </c>
      <c r="O958" s="9">
        <v>1.3124</v>
      </c>
      <c r="P958" s="9">
        <v>3.1297000000000001</v>
      </c>
      <c r="Q958" s="9">
        <v>1.3448</v>
      </c>
      <c r="R958" s="9">
        <v>3.1644999999999999</v>
      </c>
      <c r="S958" s="9">
        <v>6.4844999999999997</v>
      </c>
      <c r="T958" s="9">
        <v>5.3567</v>
      </c>
      <c r="U958" s="9">
        <v>11.5137</v>
      </c>
      <c r="V958" s="9">
        <v>13.546799999999999</v>
      </c>
      <c r="W958" s="9">
        <v>6.1581000000000001</v>
      </c>
      <c r="X958" s="9">
        <v>2.4647999999999999</v>
      </c>
      <c r="Y958" s="9">
        <v>3.0741999999999998</v>
      </c>
      <c r="AA958" s="9">
        <v>0.3478</v>
      </c>
      <c r="AB958" s="9">
        <v>1.1496</v>
      </c>
      <c r="AC958" s="9">
        <v>2.4</v>
      </c>
      <c r="AD958" s="9">
        <v>5.3495999999999997</v>
      </c>
      <c r="AE958" s="9">
        <v>11.326599999999999</v>
      </c>
      <c r="AF958" s="9">
        <v>14.352399999999999</v>
      </c>
      <c r="AG958" s="9">
        <v>22.116900000000001</v>
      </c>
      <c r="AH958" s="9">
        <v>0.40570000000000001</v>
      </c>
      <c r="AI958" s="9">
        <v>1.2554000000000001</v>
      </c>
      <c r="AJ958" s="9">
        <v>3.0089999999999999</v>
      </c>
      <c r="AK958" s="9">
        <v>0.44379999999999997</v>
      </c>
      <c r="AL958" s="9">
        <v>1.3434999999999999</v>
      </c>
      <c r="AM958" s="9">
        <v>3.1852</v>
      </c>
      <c r="AN958" s="9">
        <v>0.38900000000000001</v>
      </c>
      <c r="AO958" s="9">
        <v>1.2342</v>
      </c>
      <c r="AP958" s="9">
        <v>2.5857000000000001</v>
      </c>
      <c r="AQ958" s="9">
        <v>1.2594000000000001</v>
      </c>
      <c r="AR958" s="9">
        <v>2.5973999999999999</v>
      </c>
      <c r="AS958" s="9">
        <v>6.1430999999999996</v>
      </c>
      <c r="AT958" s="9">
        <v>5.0082000000000004</v>
      </c>
      <c r="AU958" s="9">
        <v>10.4651</v>
      </c>
      <c r="AV958" s="9">
        <v>12.337199999999999</v>
      </c>
      <c r="AW958" s="9">
        <v>5.3806000000000003</v>
      </c>
      <c r="AX958" s="9">
        <v>2.2938999999999998</v>
      </c>
      <c r="AY958" s="9">
        <v>2.5070999999999999</v>
      </c>
      <c r="BA958" s="9">
        <v>2.2938999999999998</v>
      </c>
      <c r="BB958" s="9">
        <v>2.5070999999999999</v>
      </c>
    </row>
    <row r="959" spans="1:54" x14ac:dyDescent="0.2">
      <c r="A959" s="9">
        <v>0.39550000000000002</v>
      </c>
      <c r="B959" s="9">
        <v>1.2386999999999999</v>
      </c>
      <c r="C959" s="9">
        <v>2.5615000000000001</v>
      </c>
      <c r="D959" s="9">
        <v>6.0509000000000004</v>
      </c>
      <c r="E959" s="9">
        <v>12.239800000000001</v>
      </c>
      <c r="F959" s="9">
        <v>15.401</v>
      </c>
      <c r="G959" s="9">
        <v>23.503599999999999</v>
      </c>
      <c r="H959" s="9">
        <v>0.44950000000000001</v>
      </c>
      <c r="I959" s="9">
        <v>1.3403</v>
      </c>
      <c r="J959" s="9">
        <v>3.1652</v>
      </c>
      <c r="K959" s="9">
        <v>0.50529999999999997</v>
      </c>
      <c r="L959" s="9">
        <v>1.4658</v>
      </c>
      <c r="M959" s="9">
        <v>3.4333999999999998</v>
      </c>
      <c r="N959" s="9">
        <v>0.4279</v>
      </c>
      <c r="O959" s="9">
        <v>1.3129</v>
      </c>
      <c r="P959" s="9">
        <v>3.1307</v>
      </c>
      <c r="Q959" s="9">
        <v>1.3452</v>
      </c>
      <c r="R959" s="9">
        <v>3.1655000000000002</v>
      </c>
      <c r="S959" s="9">
        <v>6.4865000000000004</v>
      </c>
      <c r="T959" s="9">
        <v>5.3585000000000003</v>
      </c>
      <c r="U959" s="9">
        <v>11.517300000000001</v>
      </c>
      <c r="V959" s="9">
        <v>13.551399999999999</v>
      </c>
      <c r="W959" s="9">
        <v>6.1600999999999999</v>
      </c>
      <c r="X959" s="9">
        <v>2.4658000000000002</v>
      </c>
      <c r="Y959" s="9">
        <v>3.0752999999999999</v>
      </c>
      <c r="AA959" s="9">
        <v>0.34799999999999998</v>
      </c>
      <c r="AB959" s="9">
        <v>1.1499999999999999</v>
      </c>
      <c r="AC959" s="9">
        <v>2.4007999999999998</v>
      </c>
      <c r="AD959" s="9">
        <v>5.3513000000000002</v>
      </c>
      <c r="AE959" s="9">
        <v>11.3301</v>
      </c>
      <c r="AF959" s="9">
        <v>14.3569</v>
      </c>
      <c r="AG959" s="9">
        <v>22.123799999999999</v>
      </c>
      <c r="AH959" s="9">
        <v>0.40589999999999998</v>
      </c>
      <c r="AI959" s="9">
        <v>1.2559</v>
      </c>
      <c r="AJ959" s="9">
        <v>3.01</v>
      </c>
      <c r="AK959" s="9">
        <v>0.44400000000000001</v>
      </c>
      <c r="AL959" s="9">
        <v>1.3440000000000001</v>
      </c>
      <c r="AM959" s="9">
        <v>3.1863000000000001</v>
      </c>
      <c r="AN959" s="9">
        <v>0.38919999999999999</v>
      </c>
      <c r="AO959" s="9">
        <v>1.2346999999999999</v>
      </c>
      <c r="AP959" s="9">
        <v>2.5867</v>
      </c>
      <c r="AQ959" s="9">
        <v>1.2599</v>
      </c>
      <c r="AR959" s="9">
        <v>2.5983999999999998</v>
      </c>
      <c r="AS959" s="9">
        <v>6.1449999999999996</v>
      </c>
      <c r="AT959" s="9">
        <v>5.0099</v>
      </c>
      <c r="AU959" s="9">
        <v>10.468400000000001</v>
      </c>
      <c r="AV959" s="9">
        <v>12.3414</v>
      </c>
      <c r="AW959" s="9">
        <v>5.3825000000000003</v>
      </c>
      <c r="AX959" s="9">
        <v>2.2949000000000002</v>
      </c>
      <c r="AY959" s="9">
        <v>2.5081000000000002</v>
      </c>
      <c r="BA959" s="9">
        <v>2.2949000000000002</v>
      </c>
      <c r="BB959" s="9">
        <v>2.5081000000000002</v>
      </c>
    </row>
    <row r="960" spans="1:54" x14ac:dyDescent="0.2">
      <c r="A960" s="9">
        <v>0.3957</v>
      </c>
      <c r="B960" s="9">
        <v>1.2391000000000001</v>
      </c>
      <c r="C960" s="9">
        <v>2.5623999999999998</v>
      </c>
      <c r="D960" s="9">
        <v>6.0526999999999997</v>
      </c>
      <c r="E960" s="9">
        <v>12.243600000000001</v>
      </c>
      <c r="F960" s="9">
        <v>15.4057</v>
      </c>
      <c r="G960" s="9">
        <v>23.510899999999999</v>
      </c>
      <c r="H960" s="9">
        <v>0.44979999999999998</v>
      </c>
      <c r="I960" s="9">
        <v>1.3409</v>
      </c>
      <c r="J960" s="9">
        <v>3.1661999999999999</v>
      </c>
      <c r="K960" s="9">
        <v>0.50560000000000005</v>
      </c>
      <c r="L960" s="9">
        <v>1.4663999999999999</v>
      </c>
      <c r="M960" s="9">
        <v>3.4346000000000001</v>
      </c>
      <c r="N960" s="9">
        <v>0.42820000000000003</v>
      </c>
      <c r="O960" s="9">
        <v>1.3133999999999999</v>
      </c>
      <c r="P960" s="9">
        <v>3.1316999999999999</v>
      </c>
      <c r="Q960" s="9">
        <v>1.3456999999999999</v>
      </c>
      <c r="R960" s="9">
        <v>3.1665000000000001</v>
      </c>
      <c r="S960" s="9">
        <v>6.4884000000000004</v>
      </c>
      <c r="T960" s="9">
        <v>5.3604000000000003</v>
      </c>
      <c r="U960" s="9">
        <v>11.520899999999999</v>
      </c>
      <c r="V960" s="9">
        <v>13.555999999999999</v>
      </c>
      <c r="W960" s="9">
        <v>6.1622000000000003</v>
      </c>
      <c r="X960" s="9">
        <v>2.4668000000000001</v>
      </c>
      <c r="Y960" s="9">
        <v>3.0764</v>
      </c>
      <c r="AA960" s="9">
        <v>0.34820000000000001</v>
      </c>
      <c r="AB960" s="9">
        <v>1.1504000000000001</v>
      </c>
      <c r="AC960" s="9">
        <v>2.4016999999999999</v>
      </c>
      <c r="AD960" s="9">
        <v>5.3529999999999998</v>
      </c>
      <c r="AE960" s="9">
        <v>11.333600000000001</v>
      </c>
      <c r="AF960" s="9">
        <v>14.3613</v>
      </c>
      <c r="AG960" s="9">
        <v>22.130600000000001</v>
      </c>
      <c r="AH960" s="9">
        <v>0.40610000000000002</v>
      </c>
      <c r="AI960" s="9">
        <v>1.2564</v>
      </c>
      <c r="AJ960" s="9">
        <v>3.0110000000000001</v>
      </c>
      <c r="AK960" s="9">
        <v>0.44429999999999997</v>
      </c>
      <c r="AL960" s="9">
        <v>1.3446</v>
      </c>
      <c r="AM960" s="9">
        <v>3.1873999999999998</v>
      </c>
      <c r="AN960" s="9">
        <v>0.38950000000000001</v>
      </c>
      <c r="AO960" s="9">
        <v>1.2352000000000001</v>
      </c>
      <c r="AP960" s="9">
        <v>2.5876000000000001</v>
      </c>
      <c r="AQ960" s="9">
        <v>1.2603</v>
      </c>
      <c r="AR960" s="9">
        <v>2.5992999999999999</v>
      </c>
      <c r="AS960" s="9">
        <v>6.1468999999999996</v>
      </c>
      <c r="AT960" s="9">
        <v>5.0114999999999998</v>
      </c>
      <c r="AU960" s="9">
        <v>10.4717</v>
      </c>
      <c r="AV960" s="9">
        <v>12.345599999999999</v>
      </c>
      <c r="AW960" s="9">
        <v>5.3845000000000001</v>
      </c>
      <c r="AX960" s="9">
        <v>2.2957999999999998</v>
      </c>
      <c r="AY960" s="9">
        <v>2.5091999999999999</v>
      </c>
      <c r="BA960" s="9">
        <v>2.2957999999999998</v>
      </c>
      <c r="BB960" s="9">
        <v>2.5091999999999999</v>
      </c>
    </row>
    <row r="961" spans="1:54" x14ac:dyDescent="0.2">
      <c r="A961" s="9">
        <v>0.39589999999999997</v>
      </c>
      <c r="B961" s="9">
        <v>1.2396</v>
      </c>
      <c r="C961" s="9">
        <v>2.5632999999999999</v>
      </c>
      <c r="D961" s="9">
        <v>6.0545999999999998</v>
      </c>
      <c r="E961" s="9">
        <v>12.247299999999999</v>
      </c>
      <c r="F961" s="9">
        <v>15.410500000000001</v>
      </c>
      <c r="G961" s="9">
        <v>23.5183</v>
      </c>
      <c r="H961" s="9">
        <v>0.45</v>
      </c>
      <c r="I961" s="9">
        <v>1.3413999999999999</v>
      </c>
      <c r="J961" s="9">
        <v>3.1671999999999998</v>
      </c>
      <c r="K961" s="9">
        <v>0.50590000000000002</v>
      </c>
      <c r="L961" s="9">
        <v>1.4670000000000001</v>
      </c>
      <c r="M961" s="9">
        <v>3.4358</v>
      </c>
      <c r="N961" s="9">
        <v>0.4284</v>
      </c>
      <c r="O961" s="9">
        <v>1.3139000000000001</v>
      </c>
      <c r="P961" s="9">
        <v>3.1326999999999998</v>
      </c>
      <c r="Q961" s="9">
        <v>1.3462000000000001</v>
      </c>
      <c r="R961" s="9">
        <v>3.1675</v>
      </c>
      <c r="S961" s="9">
        <v>6.4904000000000002</v>
      </c>
      <c r="T961" s="9">
        <v>5.3621999999999996</v>
      </c>
      <c r="U961" s="9">
        <v>11.5245</v>
      </c>
      <c r="V961" s="9">
        <v>13.560700000000001</v>
      </c>
      <c r="W961" s="9">
        <v>6.1642999999999999</v>
      </c>
      <c r="X961" s="9">
        <v>2.4678</v>
      </c>
      <c r="Y961" s="9">
        <v>3.0775000000000001</v>
      </c>
      <c r="AA961" s="9">
        <v>0.34839999999999999</v>
      </c>
      <c r="AB961" s="9">
        <v>1.1509</v>
      </c>
      <c r="AC961" s="9">
        <v>2.4024999999999999</v>
      </c>
      <c r="AD961" s="9">
        <v>5.3547000000000002</v>
      </c>
      <c r="AE961" s="9">
        <v>11.3371</v>
      </c>
      <c r="AF961" s="9">
        <v>14.3658</v>
      </c>
      <c r="AG961" s="9">
        <v>22.1374</v>
      </c>
      <c r="AH961" s="9">
        <v>0.40639999999999998</v>
      </c>
      <c r="AI961" s="9">
        <v>1.2568999999999999</v>
      </c>
      <c r="AJ961" s="9">
        <v>3.012</v>
      </c>
      <c r="AK961" s="9">
        <v>0.44450000000000001</v>
      </c>
      <c r="AL961" s="9">
        <v>1.3451</v>
      </c>
      <c r="AM961" s="9">
        <v>3.1884999999999999</v>
      </c>
      <c r="AN961" s="9">
        <v>0.38969999999999999</v>
      </c>
      <c r="AO961" s="9">
        <v>1.2357</v>
      </c>
      <c r="AP961" s="9">
        <v>2.5886</v>
      </c>
      <c r="AQ961" s="9">
        <v>1.2607999999999999</v>
      </c>
      <c r="AR961" s="9">
        <v>3.0003000000000002</v>
      </c>
      <c r="AS961" s="9">
        <v>6.1487999999999996</v>
      </c>
      <c r="AT961" s="9">
        <v>5.0132000000000003</v>
      </c>
      <c r="AU961" s="9">
        <v>10.475099999999999</v>
      </c>
      <c r="AV961" s="9">
        <v>12.3498</v>
      </c>
      <c r="AW961" s="9">
        <v>5.3864000000000001</v>
      </c>
      <c r="AX961" s="9">
        <v>2.2968000000000002</v>
      </c>
      <c r="AY961" s="9">
        <v>2.5103</v>
      </c>
      <c r="BA961" s="9">
        <v>2.2968000000000002</v>
      </c>
      <c r="BB961" s="9">
        <v>2.5103</v>
      </c>
    </row>
    <row r="962" spans="1:54" x14ac:dyDescent="0.2">
      <c r="A962" s="9">
        <v>0.3962</v>
      </c>
      <c r="B962" s="9">
        <v>1.2401</v>
      </c>
      <c r="C962" s="9">
        <v>2.5642</v>
      </c>
      <c r="D962" s="9">
        <v>6.0564999999999998</v>
      </c>
      <c r="E962" s="9">
        <v>12.250999999999999</v>
      </c>
      <c r="F962" s="9">
        <v>15.4152</v>
      </c>
      <c r="G962" s="9">
        <v>23.525700000000001</v>
      </c>
      <c r="H962" s="9">
        <v>0.45029999999999998</v>
      </c>
      <c r="I962" s="9">
        <v>1.3419000000000001</v>
      </c>
      <c r="J962" s="9">
        <v>3.1682000000000001</v>
      </c>
      <c r="K962" s="9">
        <v>0.50619999999999998</v>
      </c>
      <c r="L962" s="9">
        <v>1.4676</v>
      </c>
      <c r="M962" s="9">
        <v>3.4369999999999998</v>
      </c>
      <c r="N962" s="9">
        <v>0.42870000000000003</v>
      </c>
      <c r="O962" s="9">
        <v>1.3144</v>
      </c>
      <c r="P962" s="9">
        <v>3.1337000000000002</v>
      </c>
      <c r="Q962" s="9">
        <v>1.3467</v>
      </c>
      <c r="R962" s="9">
        <v>3.1684999999999999</v>
      </c>
      <c r="S962" s="9">
        <v>6.4923999999999999</v>
      </c>
      <c r="T962" s="9">
        <v>5.3640999999999996</v>
      </c>
      <c r="U962" s="9">
        <v>11.5282</v>
      </c>
      <c r="V962" s="9">
        <v>13.565300000000001</v>
      </c>
      <c r="W962" s="9">
        <v>6.1664000000000003</v>
      </c>
      <c r="X962" s="9">
        <v>2.4689000000000001</v>
      </c>
      <c r="Y962" s="9">
        <v>3.0785999999999998</v>
      </c>
      <c r="AA962" s="9">
        <v>0.34860000000000002</v>
      </c>
      <c r="AB962" s="9">
        <v>1.1513</v>
      </c>
      <c r="AC962" s="9">
        <v>2.4034</v>
      </c>
      <c r="AD962" s="9">
        <v>5.3563999999999998</v>
      </c>
      <c r="AE962" s="9">
        <v>11.3406</v>
      </c>
      <c r="AF962" s="9">
        <v>14.370200000000001</v>
      </c>
      <c r="AG962" s="9">
        <v>22.144300000000001</v>
      </c>
      <c r="AH962" s="9">
        <v>0.40660000000000002</v>
      </c>
      <c r="AI962" s="9">
        <v>1.2574000000000001</v>
      </c>
      <c r="AJ962" s="9">
        <v>3.0129000000000001</v>
      </c>
      <c r="AK962" s="9">
        <v>0.44479999999999997</v>
      </c>
      <c r="AL962" s="9">
        <v>1.3455999999999999</v>
      </c>
      <c r="AM962" s="9">
        <v>3.1894999999999998</v>
      </c>
      <c r="AN962" s="9">
        <v>0.39</v>
      </c>
      <c r="AO962" s="9">
        <v>1.2362</v>
      </c>
      <c r="AP962" s="9">
        <v>2.5895999999999999</v>
      </c>
      <c r="AQ962" s="9">
        <v>1.2612000000000001</v>
      </c>
      <c r="AR962" s="9">
        <v>3.0011999999999999</v>
      </c>
      <c r="AS962" s="9">
        <v>6.1506999999999996</v>
      </c>
      <c r="AT962" s="9">
        <v>5.0148999999999999</v>
      </c>
      <c r="AU962" s="9">
        <v>10.478400000000001</v>
      </c>
      <c r="AV962" s="9">
        <v>12.353999999999999</v>
      </c>
      <c r="AW962" s="9">
        <v>5.3883999999999999</v>
      </c>
      <c r="AX962" s="9">
        <v>2.2976999999999999</v>
      </c>
      <c r="AY962" s="9">
        <v>2.5114000000000001</v>
      </c>
      <c r="BA962" s="9">
        <v>2.2976999999999999</v>
      </c>
      <c r="BB962" s="9">
        <v>2.5114000000000001</v>
      </c>
    </row>
    <row r="963" spans="1:54" x14ac:dyDescent="0.2">
      <c r="A963" s="9">
        <v>0.39639999999999997</v>
      </c>
      <c r="B963" s="9">
        <v>1.2404999999999999</v>
      </c>
      <c r="C963" s="9">
        <v>2.5651000000000002</v>
      </c>
      <c r="D963" s="9">
        <v>6.0583</v>
      </c>
      <c r="E963" s="9">
        <v>12.2547</v>
      </c>
      <c r="F963" s="9">
        <v>15.42</v>
      </c>
      <c r="G963" s="9">
        <v>23.533000000000001</v>
      </c>
      <c r="H963" s="9">
        <v>0.45050000000000001</v>
      </c>
      <c r="I963" s="9">
        <v>1.3424</v>
      </c>
      <c r="J963" s="9">
        <v>3.1692999999999998</v>
      </c>
      <c r="K963" s="9">
        <v>0.50649999999999995</v>
      </c>
      <c r="L963" s="9">
        <v>1.4682999999999999</v>
      </c>
      <c r="M963" s="9">
        <v>3.4382000000000001</v>
      </c>
      <c r="N963" s="9">
        <v>0.4289</v>
      </c>
      <c r="O963" s="9">
        <v>1.3149</v>
      </c>
      <c r="P963" s="9">
        <v>3.1345999999999998</v>
      </c>
      <c r="Q963" s="9">
        <v>1.3472</v>
      </c>
      <c r="R963" s="9">
        <v>3.1695000000000002</v>
      </c>
      <c r="S963" s="9">
        <v>6.4943999999999997</v>
      </c>
      <c r="T963" s="9">
        <v>5.3658999999999999</v>
      </c>
      <c r="U963" s="9">
        <v>11.5318</v>
      </c>
      <c r="V963" s="9">
        <v>13.57</v>
      </c>
      <c r="W963" s="9">
        <v>6.1684999999999999</v>
      </c>
      <c r="X963" s="9">
        <v>2.4699</v>
      </c>
      <c r="Y963" s="9">
        <v>3.0798000000000001</v>
      </c>
      <c r="AA963" s="9">
        <v>0.3488</v>
      </c>
      <c r="AB963" s="9">
        <v>1.1516999999999999</v>
      </c>
      <c r="AC963" s="9">
        <v>2.4041999999999999</v>
      </c>
      <c r="AD963" s="9">
        <v>5.3581000000000003</v>
      </c>
      <c r="AE963" s="9">
        <v>11.344099999999999</v>
      </c>
      <c r="AF963" s="9">
        <v>14.374700000000001</v>
      </c>
      <c r="AG963" s="9">
        <v>22.1511</v>
      </c>
      <c r="AH963" s="9">
        <v>0.40679999999999999</v>
      </c>
      <c r="AI963" s="9">
        <v>1.2579</v>
      </c>
      <c r="AJ963" s="9">
        <v>3.0139</v>
      </c>
      <c r="AK963" s="9">
        <v>0.4451</v>
      </c>
      <c r="AL963" s="9">
        <v>1.3462000000000001</v>
      </c>
      <c r="AM963" s="9">
        <v>3.1905999999999999</v>
      </c>
      <c r="AN963" s="9">
        <v>0.39019999999999999</v>
      </c>
      <c r="AO963" s="9">
        <v>1.2366999999999999</v>
      </c>
      <c r="AP963" s="9">
        <v>2.5905999999999998</v>
      </c>
      <c r="AQ963" s="9">
        <v>1.2617</v>
      </c>
      <c r="AR963" s="9">
        <v>3.0021</v>
      </c>
      <c r="AS963" s="9">
        <v>6.1525999999999996</v>
      </c>
      <c r="AT963" s="9">
        <v>5.0166000000000004</v>
      </c>
      <c r="AU963" s="9">
        <v>10.4817</v>
      </c>
      <c r="AV963" s="9">
        <v>12.3582</v>
      </c>
      <c r="AW963" s="9">
        <v>5.3902999999999999</v>
      </c>
      <c r="AX963" s="9">
        <v>2.2987000000000002</v>
      </c>
      <c r="AY963" s="9">
        <v>2.5125000000000002</v>
      </c>
      <c r="BA963" s="9">
        <v>2.2987000000000002</v>
      </c>
      <c r="BB963" s="9">
        <v>2.5125000000000002</v>
      </c>
    </row>
    <row r="964" spans="1:54" x14ac:dyDescent="0.2">
      <c r="A964" s="9">
        <v>0.39660000000000001</v>
      </c>
      <c r="B964" s="9">
        <v>1.2410000000000001</v>
      </c>
      <c r="C964" s="9">
        <v>2.5661</v>
      </c>
      <c r="D964" s="9">
        <v>6.0602</v>
      </c>
      <c r="E964" s="9">
        <v>12.2585</v>
      </c>
      <c r="F964" s="9">
        <v>15.424799999999999</v>
      </c>
      <c r="G964" s="9">
        <v>23.540400000000002</v>
      </c>
      <c r="H964" s="9">
        <v>0.45079999999999998</v>
      </c>
      <c r="I964" s="9">
        <v>1.3429</v>
      </c>
      <c r="J964" s="9">
        <v>3.1703000000000001</v>
      </c>
      <c r="K964" s="9">
        <v>0.50680000000000003</v>
      </c>
      <c r="L964" s="9">
        <v>1.4689000000000001</v>
      </c>
      <c r="M964" s="9">
        <v>3.4394</v>
      </c>
      <c r="N964" s="9">
        <v>0.42920000000000003</v>
      </c>
      <c r="O964" s="9">
        <v>1.3153999999999999</v>
      </c>
      <c r="P964" s="9">
        <v>3.1356000000000002</v>
      </c>
      <c r="Q964" s="9">
        <v>1.3476999999999999</v>
      </c>
      <c r="R964" s="9">
        <v>3.1705000000000001</v>
      </c>
      <c r="S964" s="9">
        <v>6.4964000000000004</v>
      </c>
      <c r="T964" s="9">
        <v>5.3677999999999999</v>
      </c>
      <c r="U964" s="9">
        <v>11.535399999999999</v>
      </c>
      <c r="V964" s="9">
        <v>13.5747</v>
      </c>
      <c r="W964" s="9">
        <v>6.1706000000000003</v>
      </c>
      <c r="X964" s="9">
        <v>2.4708999999999999</v>
      </c>
      <c r="Y964" s="9">
        <v>3.0809000000000002</v>
      </c>
      <c r="AA964" s="9">
        <v>0.34899999999999998</v>
      </c>
      <c r="AB964" s="9">
        <v>1.1520999999999999</v>
      </c>
      <c r="AC964" s="9">
        <v>2.4051</v>
      </c>
      <c r="AD964" s="9">
        <v>5.3597999999999999</v>
      </c>
      <c r="AE964" s="9">
        <v>11.3476</v>
      </c>
      <c r="AF964" s="9">
        <v>14.379099999999999</v>
      </c>
      <c r="AG964" s="9">
        <v>22.158000000000001</v>
      </c>
      <c r="AH964" s="9">
        <v>0.40710000000000002</v>
      </c>
      <c r="AI964" s="9">
        <v>1.2584</v>
      </c>
      <c r="AJ964" s="9">
        <v>3.0148999999999999</v>
      </c>
      <c r="AK964" s="9">
        <v>0.44529999999999997</v>
      </c>
      <c r="AL964" s="9">
        <v>1.3467</v>
      </c>
      <c r="AM964" s="9">
        <v>3.1917</v>
      </c>
      <c r="AN964" s="9">
        <v>0.39040000000000002</v>
      </c>
      <c r="AO964" s="9">
        <v>1.2372000000000001</v>
      </c>
      <c r="AP964" s="9">
        <v>2.5914999999999999</v>
      </c>
      <c r="AQ964" s="9">
        <v>1.2622</v>
      </c>
      <c r="AR964" s="9">
        <v>3.0030999999999999</v>
      </c>
      <c r="AS964" s="9">
        <v>6.1544999999999996</v>
      </c>
      <c r="AT964" s="9">
        <v>5.0183</v>
      </c>
      <c r="AU964" s="9">
        <v>10.485099999999999</v>
      </c>
      <c r="AV964" s="9">
        <v>12.362399999999999</v>
      </c>
      <c r="AW964" s="9">
        <v>5.3922999999999996</v>
      </c>
      <c r="AX964" s="9">
        <v>2.2995999999999999</v>
      </c>
      <c r="AY964" s="9">
        <v>2.5135000000000001</v>
      </c>
      <c r="BA964" s="9">
        <v>2.2995999999999999</v>
      </c>
      <c r="BB964" s="9">
        <v>2.5135000000000001</v>
      </c>
    </row>
    <row r="965" spans="1:54" x14ac:dyDescent="0.2">
      <c r="A965" s="9">
        <v>0.39679999999999999</v>
      </c>
      <c r="B965" s="9">
        <v>1.2415</v>
      </c>
      <c r="C965" s="9">
        <v>2.5670000000000002</v>
      </c>
      <c r="D965" s="9">
        <v>6.0621</v>
      </c>
      <c r="E965" s="9">
        <v>12.2622</v>
      </c>
      <c r="F965" s="9">
        <v>15.429600000000001</v>
      </c>
      <c r="G965" s="9">
        <v>23.547799999999999</v>
      </c>
      <c r="H965" s="9">
        <v>0.45100000000000001</v>
      </c>
      <c r="I965" s="9">
        <v>1.3433999999999999</v>
      </c>
      <c r="J965" s="9">
        <v>3.1713</v>
      </c>
      <c r="K965" s="9">
        <v>0.5071</v>
      </c>
      <c r="L965" s="9">
        <v>1.4695</v>
      </c>
      <c r="M965" s="9">
        <v>3.4405000000000001</v>
      </c>
      <c r="N965" s="9">
        <v>0.4294</v>
      </c>
      <c r="O965" s="9">
        <v>1.3159000000000001</v>
      </c>
      <c r="P965" s="9">
        <v>3.1366000000000001</v>
      </c>
      <c r="Q965" s="9">
        <v>1.3482000000000001</v>
      </c>
      <c r="R965" s="9">
        <v>3.1715</v>
      </c>
      <c r="S965" s="9">
        <v>6.4984000000000002</v>
      </c>
      <c r="T965" s="9">
        <v>5.3696000000000002</v>
      </c>
      <c r="U965" s="9">
        <v>11.539</v>
      </c>
      <c r="V965" s="9">
        <v>13.5793</v>
      </c>
      <c r="W965" s="9">
        <v>6.1726000000000001</v>
      </c>
      <c r="X965" s="9">
        <v>2.4719000000000002</v>
      </c>
      <c r="Y965" s="9">
        <v>3.0819999999999999</v>
      </c>
      <c r="AA965" s="9">
        <v>0.34920000000000001</v>
      </c>
      <c r="AB965" s="9">
        <v>1.1526000000000001</v>
      </c>
      <c r="AC965" s="9">
        <v>2.4058999999999999</v>
      </c>
      <c r="AD965" s="9">
        <v>5.3615000000000004</v>
      </c>
      <c r="AE965" s="9">
        <v>11.351100000000001</v>
      </c>
      <c r="AF965" s="9">
        <v>14.383599999999999</v>
      </c>
      <c r="AG965" s="9">
        <v>22.164899999999999</v>
      </c>
      <c r="AH965" s="9">
        <v>0.4073</v>
      </c>
      <c r="AI965" s="9">
        <v>1.2587999999999999</v>
      </c>
      <c r="AJ965" s="9">
        <v>3.0158999999999998</v>
      </c>
      <c r="AK965" s="9">
        <v>0.4456</v>
      </c>
      <c r="AL965" s="9">
        <v>1.3472999999999999</v>
      </c>
      <c r="AM965" s="9">
        <v>3.1928000000000001</v>
      </c>
      <c r="AN965" s="9">
        <v>0.39069999999999999</v>
      </c>
      <c r="AO965" s="9">
        <v>1.2377</v>
      </c>
      <c r="AP965" s="9">
        <v>2.5924999999999998</v>
      </c>
      <c r="AQ965" s="9">
        <v>1.2625999999999999</v>
      </c>
      <c r="AR965" s="9">
        <v>3.004</v>
      </c>
      <c r="AS965" s="9">
        <v>6.1563999999999997</v>
      </c>
      <c r="AT965" s="9">
        <v>5.0199999999999996</v>
      </c>
      <c r="AU965" s="9">
        <v>10.4884</v>
      </c>
      <c r="AV965" s="9">
        <v>12.3666</v>
      </c>
      <c r="AW965" s="9">
        <v>5.3941999999999997</v>
      </c>
      <c r="AX965" s="9">
        <v>2.3006000000000002</v>
      </c>
      <c r="AY965" s="9">
        <v>2.5146000000000002</v>
      </c>
      <c r="BA965" s="9">
        <v>2.3006000000000002</v>
      </c>
      <c r="BB965" s="9">
        <v>2.5146000000000002</v>
      </c>
    </row>
    <row r="966" spans="1:54" x14ac:dyDescent="0.2">
      <c r="A966" s="9">
        <v>0.39710000000000001</v>
      </c>
      <c r="B966" s="9">
        <v>1.2419</v>
      </c>
      <c r="C966" s="9">
        <v>2.5678999999999998</v>
      </c>
      <c r="D966" s="9">
        <v>6.0640000000000001</v>
      </c>
      <c r="E966" s="9">
        <v>12.2659</v>
      </c>
      <c r="F966" s="9">
        <v>15.4343</v>
      </c>
      <c r="G966" s="9">
        <v>23.555199999999999</v>
      </c>
      <c r="H966" s="9">
        <v>0.45129999999999998</v>
      </c>
      <c r="I966" s="9">
        <v>1.3440000000000001</v>
      </c>
      <c r="J966" s="9">
        <v>3.1724000000000001</v>
      </c>
      <c r="K966" s="9">
        <v>0.50739999999999996</v>
      </c>
      <c r="L966" s="9">
        <v>1.4701</v>
      </c>
      <c r="M966" s="9">
        <v>3.4417</v>
      </c>
      <c r="N966" s="9">
        <v>0.42970000000000003</v>
      </c>
      <c r="O966" s="9">
        <v>1.3164</v>
      </c>
      <c r="P966" s="9">
        <v>3.1375999999999999</v>
      </c>
      <c r="Q966" s="9">
        <v>1.3487</v>
      </c>
      <c r="R966" s="9">
        <v>3.1724999999999999</v>
      </c>
      <c r="S966" s="9">
        <v>6.5004</v>
      </c>
      <c r="T966" s="9">
        <v>5.3715000000000002</v>
      </c>
      <c r="U966" s="9">
        <v>11.5427</v>
      </c>
      <c r="V966" s="9">
        <v>13.584</v>
      </c>
      <c r="W966" s="9">
        <v>6.1746999999999996</v>
      </c>
      <c r="X966" s="9">
        <v>2.4729000000000001</v>
      </c>
      <c r="Y966" s="9">
        <v>3.0831</v>
      </c>
      <c r="AA966" s="9">
        <v>0.34939999999999999</v>
      </c>
      <c r="AB966" s="9">
        <v>1.153</v>
      </c>
      <c r="AC966" s="9">
        <v>2.4068000000000001</v>
      </c>
      <c r="AD966" s="9">
        <v>5.3632</v>
      </c>
      <c r="AE966" s="9">
        <v>11.3546</v>
      </c>
      <c r="AF966" s="9">
        <v>14.3881</v>
      </c>
      <c r="AG966" s="9">
        <v>22.171700000000001</v>
      </c>
      <c r="AH966" s="9">
        <v>0.40749999999999997</v>
      </c>
      <c r="AI966" s="9">
        <v>1.2593000000000001</v>
      </c>
      <c r="AJ966" s="9">
        <v>3.0169000000000001</v>
      </c>
      <c r="AK966" s="9">
        <v>0.44590000000000002</v>
      </c>
      <c r="AL966" s="9">
        <v>1.3478000000000001</v>
      </c>
      <c r="AM966" s="9">
        <v>3.1939000000000002</v>
      </c>
      <c r="AN966" s="9">
        <v>0.39090000000000003</v>
      </c>
      <c r="AO966" s="9">
        <v>1.2382</v>
      </c>
      <c r="AP966" s="9">
        <v>2.5935000000000001</v>
      </c>
      <c r="AQ966" s="9">
        <v>1.2630999999999999</v>
      </c>
      <c r="AR966" s="9">
        <v>3.0049999999999999</v>
      </c>
      <c r="AS966" s="9">
        <v>6.1582999999999997</v>
      </c>
      <c r="AT966" s="9">
        <v>5.0217000000000001</v>
      </c>
      <c r="AU966" s="9">
        <v>10.4917</v>
      </c>
      <c r="AV966" s="9">
        <v>12.370799999999999</v>
      </c>
      <c r="AW966" s="9">
        <v>5.3962000000000003</v>
      </c>
      <c r="AX966" s="9">
        <v>2.3014999999999999</v>
      </c>
      <c r="AY966" s="9">
        <v>2.5156999999999998</v>
      </c>
      <c r="BA966" s="9">
        <v>2.3014999999999999</v>
      </c>
      <c r="BB966" s="9">
        <v>2.5156999999999998</v>
      </c>
    </row>
    <row r="967" spans="1:54" x14ac:dyDescent="0.2">
      <c r="A967" s="9">
        <v>0.39729999999999999</v>
      </c>
      <c r="B967" s="9">
        <v>1.2423999999999999</v>
      </c>
      <c r="C967" s="9">
        <v>2.5688</v>
      </c>
      <c r="D967" s="9">
        <v>6.0658000000000003</v>
      </c>
      <c r="E967" s="9">
        <v>12.2697</v>
      </c>
      <c r="F967" s="9">
        <v>15.4391</v>
      </c>
      <c r="G967" s="9">
        <v>23.5626</v>
      </c>
      <c r="H967" s="9">
        <v>0.45150000000000001</v>
      </c>
      <c r="I967" s="9">
        <v>1.3445</v>
      </c>
      <c r="J967" s="9">
        <v>3.1734</v>
      </c>
      <c r="K967" s="9">
        <v>0.50770000000000004</v>
      </c>
      <c r="L967" s="9">
        <v>1.4706999999999999</v>
      </c>
      <c r="M967" s="9">
        <v>3.4428999999999998</v>
      </c>
      <c r="N967" s="9">
        <v>0.4299</v>
      </c>
      <c r="O967" s="9">
        <v>1.3169</v>
      </c>
      <c r="P967" s="9">
        <v>3.1385999999999998</v>
      </c>
      <c r="Q967" s="9">
        <v>1.3492</v>
      </c>
      <c r="R967" s="9">
        <v>3.1735000000000002</v>
      </c>
      <c r="S967" s="9">
        <v>6.5023999999999997</v>
      </c>
      <c r="T967" s="9">
        <v>5.3733000000000004</v>
      </c>
      <c r="U967" s="9">
        <v>11.5463</v>
      </c>
      <c r="V967" s="9">
        <v>13.588699999999999</v>
      </c>
      <c r="W967" s="9">
        <v>6.1768000000000001</v>
      </c>
      <c r="X967" s="9">
        <v>2.4739</v>
      </c>
      <c r="Y967" s="9">
        <v>3.0842000000000001</v>
      </c>
      <c r="AA967" s="9">
        <v>0.34960000000000002</v>
      </c>
      <c r="AB967" s="9">
        <v>1.1534</v>
      </c>
      <c r="AC967" s="9">
        <v>2.4076</v>
      </c>
      <c r="AD967" s="9">
        <v>5.3648999999999996</v>
      </c>
      <c r="AE967" s="9">
        <v>11.3581</v>
      </c>
      <c r="AF967" s="9">
        <v>14.3925</v>
      </c>
      <c r="AG967" s="9">
        <v>22.178599999999999</v>
      </c>
      <c r="AH967" s="9">
        <v>0.4078</v>
      </c>
      <c r="AI967" s="9">
        <v>1.2598</v>
      </c>
      <c r="AJ967" s="9">
        <v>3.0179</v>
      </c>
      <c r="AK967" s="9">
        <v>0.4461</v>
      </c>
      <c r="AL967" s="9">
        <v>1.3483000000000001</v>
      </c>
      <c r="AM967" s="9">
        <v>3.1949999999999998</v>
      </c>
      <c r="AN967" s="9">
        <v>0.39119999999999999</v>
      </c>
      <c r="AO967" s="9">
        <v>1.2386999999999999</v>
      </c>
      <c r="AP967" s="9">
        <v>2.5945</v>
      </c>
      <c r="AQ967" s="9">
        <v>1.2635000000000001</v>
      </c>
      <c r="AR967" s="9">
        <v>3.0059</v>
      </c>
      <c r="AS967" s="9">
        <v>6.1601999999999997</v>
      </c>
      <c r="AT967" s="9">
        <v>5.0233999999999996</v>
      </c>
      <c r="AU967" s="9">
        <v>10.495100000000001</v>
      </c>
      <c r="AV967" s="9">
        <v>12.375</v>
      </c>
      <c r="AW967" s="9">
        <v>5.3981000000000003</v>
      </c>
      <c r="AX967" s="9">
        <v>2.3025000000000002</v>
      </c>
      <c r="AY967" s="9">
        <v>2.5167999999999999</v>
      </c>
      <c r="BA967" s="9">
        <v>2.3025000000000002</v>
      </c>
      <c r="BB967" s="9">
        <v>2.5167999999999999</v>
      </c>
    </row>
    <row r="968" spans="1:54" x14ac:dyDescent="0.2">
      <c r="A968" s="9">
        <v>0.39750000000000002</v>
      </c>
      <c r="B968" s="9">
        <v>1.2428999999999999</v>
      </c>
      <c r="C968" s="9">
        <v>2.5697999999999999</v>
      </c>
      <c r="D968" s="9">
        <v>6.0677000000000003</v>
      </c>
      <c r="E968" s="9">
        <v>12.273400000000001</v>
      </c>
      <c r="F968" s="9">
        <v>15.443899999999999</v>
      </c>
      <c r="G968" s="9">
        <v>23.57</v>
      </c>
      <c r="H968" s="9">
        <v>0.45179999999999998</v>
      </c>
      <c r="I968" s="9">
        <v>1.345</v>
      </c>
      <c r="J968" s="9">
        <v>3.1743999999999999</v>
      </c>
      <c r="K968" s="9">
        <v>0.50800000000000001</v>
      </c>
      <c r="L968" s="9">
        <v>1.4713000000000001</v>
      </c>
      <c r="M968" s="9">
        <v>3.4441000000000002</v>
      </c>
      <c r="N968" s="9">
        <v>0.43020000000000003</v>
      </c>
      <c r="O968" s="9">
        <v>1.3173999999999999</v>
      </c>
      <c r="P968" s="9">
        <v>3.1396000000000002</v>
      </c>
      <c r="Q968" s="9">
        <v>1.3496999999999999</v>
      </c>
      <c r="R968" s="9">
        <v>3.1745000000000001</v>
      </c>
      <c r="S968" s="9">
        <v>6.5044000000000004</v>
      </c>
      <c r="T968" s="9">
        <v>5.3752000000000004</v>
      </c>
      <c r="U968" s="9">
        <v>11.549899999999999</v>
      </c>
      <c r="V968" s="9">
        <v>13.593400000000001</v>
      </c>
      <c r="W968" s="9">
        <v>6.1788999999999996</v>
      </c>
      <c r="X968" s="9">
        <v>2.4748999999999999</v>
      </c>
      <c r="Y968" s="9">
        <v>3.0853000000000002</v>
      </c>
      <c r="AA968" s="9">
        <v>0.3498</v>
      </c>
      <c r="AB968" s="9">
        <v>1.1537999999999999</v>
      </c>
      <c r="AC968" s="9">
        <v>2.4085000000000001</v>
      </c>
      <c r="AD968" s="9">
        <v>5.3666</v>
      </c>
      <c r="AE968" s="9">
        <v>11.361599999999999</v>
      </c>
      <c r="AF968" s="9">
        <v>14.397</v>
      </c>
      <c r="AG968" s="9">
        <v>22.185500000000001</v>
      </c>
      <c r="AH968" s="9">
        <v>0.40799999999999997</v>
      </c>
      <c r="AI968" s="9">
        <v>1.2603</v>
      </c>
      <c r="AJ968" s="9">
        <v>3.0188999999999999</v>
      </c>
      <c r="AK968" s="9">
        <v>0.44640000000000002</v>
      </c>
      <c r="AL968" s="9">
        <v>1.3489</v>
      </c>
      <c r="AM968" s="9">
        <v>3.1960999999999999</v>
      </c>
      <c r="AN968" s="9">
        <v>0.39140000000000003</v>
      </c>
      <c r="AO968" s="9">
        <v>1.2392000000000001</v>
      </c>
      <c r="AP968" s="9">
        <v>2.5954000000000002</v>
      </c>
      <c r="AQ968" s="9">
        <v>1.264</v>
      </c>
      <c r="AR968" s="9">
        <v>3.0068999999999999</v>
      </c>
      <c r="AS968" s="9">
        <v>6.1620999999999997</v>
      </c>
      <c r="AT968" s="9">
        <v>5.0251000000000001</v>
      </c>
      <c r="AU968" s="9">
        <v>10.4984</v>
      </c>
      <c r="AV968" s="9">
        <v>12.379300000000001</v>
      </c>
      <c r="AW968" s="9">
        <v>5.4001000000000001</v>
      </c>
      <c r="AX968" s="9">
        <v>2.3033999999999999</v>
      </c>
      <c r="AY968" s="9">
        <v>2.5179</v>
      </c>
      <c r="BA968" s="9">
        <v>2.3033999999999999</v>
      </c>
      <c r="BB968" s="9">
        <v>2.5179</v>
      </c>
    </row>
    <row r="969" spans="1:54" x14ac:dyDescent="0.2">
      <c r="A969" s="9">
        <v>0.3977</v>
      </c>
      <c r="B969" s="9">
        <v>1.2433000000000001</v>
      </c>
      <c r="C969" s="9">
        <v>2.5707</v>
      </c>
      <c r="D969" s="9">
        <v>6.0696000000000003</v>
      </c>
      <c r="E969" s="9">
        <v>12.277200000000001</v>
      </c>
      <c r="F969" s="9">
        <v>15.448700000000001</v>
      </c>
      <c r="G969" s="9">
        <v>23.577400000000001</v>
      </c>
      <c r="H969" s="9">
        <v>0.45200000000000001</v>
      </c>
      <c r="I969" s="9">
        <v>1.3454999999999999</v>
      </c>
      <c r="J969" s="9">
        <v>3.1755</v>
      </c>
      <c r="K969" s="9">
        <v>0.50829999999999997</v>
      </c>
      <c r="L969" s="9">
        <v>1.4719</v>
      </c>
      <c r="M969" s="9">
        <v>3.4453</v>
      </c>
      <c r="N969" s="9">
        <v>0.4304</v>
      </c>
      <c r="O969" s="9">
        <v>1.3179000000000001</v>
      </c>
      <c r="P969" s="9">
        <v>3.1406000000000001</v>
      </c>
      <c r="Q969" s="9">
        <v>1.3502000000000001</v>
      </c>
      <c r="R969" s="9">
        <v>3.1755</v>
      </c>
      <c r="S969" s="9">
        <v>6.5064000000000002</v>
      </c>
      <c r="T969" s="9">
        <v>5.3769999999999998</v>
      </c>
      <c r="U969" s="9">
        <v>11.553599999999999</v>
      </c>
      <c r="V969" s="9">
        <v>13.598100000000001</v>
      </c>
      <c r="W969" s="9">
        <v>6.181</v>
      </c>
      <c r="X969" s="9">
        <v>2.4759000000000002</v>
      </c>
      <c r="Y969" s="9">
        <v>3.0865</v>
      </c>
      <c r="AA969" s="9">
        <v>0.35</v>
      </c>
      <c r="AB969" s="9">
        <v>1.1543000000000001</v>
      </c>
      <c r="AC969" s="9">
        <v>2.4093</v>
      </c>
      <c r="AD969" s="9">
        <v>5.3682999999999996</v>
      </c>
      <c r="AE969" s="9">
        <v>11.3651</v>
      </c>
      <c r="AF969" s="9">
        <v>14.4015</v>
      </c>
      <c r="AG969" s="9">
        <v>22.192399999999999</v>
      </c>
      <c r="AH969" s="9">
        <v>0.4083</v>
      </c>
      <c r="AI969" s="9">
        <v>1.2607999999999999</v>
      </c>
      <c r="AJ969" s="9">
        <v>3.0198999999999998</v>
      </c>
      <c r="AK969" s="9">
        <v>0.44669999999999999</v>
      </c>
      <c r="AL969" s="9">
        <v>1.3493999999999999</v>
      </c>
      <c r="AM969" s="9">
        <v>3.1970999999999998</v>
      </c>
      <c r="AN969" s="9">
        <v>0.39169999999999999</v>
      </c>
      <c r="AO969" s="9">
        <v>1.2397</v>
      </c>
      <c r="AP969" s="9">
        <v>2.5964</v>
      </c>
      <c r="AQ969" s="9">
        <v>1.2645</v>
      </c>
      <c r="AR969" s="9">
        <v>3.0078</v>
      </c>
      <c r="AS969" s="9">
        <v>6.1639999999999997</v>
      </c>
      <c r="AT969" s="9">
        <v>5.0267999999999997</v>
      </c>
      <c r="AU969" s="9">
        <v>10.501799999999999</v>
      </c>
      <c r="AV969" s="9">
        <v>12.3835</v>
      </c>
      <c r="AW969" s="9">
        <v>5.4020999999999999</v>
      </c>
      <c r="AX969" s="9">
        <v>2.3043999999999998</v>
      </c>
      <c r="AY969" s="9">
        <v>2.5190000000000001</v>
      </c>
      <c r="BA969" s="9">
        <v>2.3043999999999998</v>
      </c>
      <c r="BB969" s="9">
        <v>2.5190000000000001</v>
      </c>
    </row>
    <row r="970" spans="1:54" x14ac:dyDescent="0.2">
      <c r="A970" s="9">
        <v>0.39800000000000002</v>
      </c>
      <c r="B970" s="9">
        <v>1.2438</v>
      </c>
      <c r="C970" s="9">
        <v>2.5716000000000001</v>
      </c>
      <c r="D970" s="9">
        <v>6.0715000000000003</v>
      </c>
      <c r="E970" s="9">
        <v>12.280900000000001</v>
      </c>
      <c r="F970" s="9">
        <v>15.4535</v>
      </c>
      <c r="G970" s="9">
        <v>23.584800000000001</v>
      </c>
      <c r="H970" s="9">
        <v>0.45229999999999998</v>
      </c>
      <c r="I970" s="9">
        <v>1.3460000000000001</v>
      </c>
      <c r="J970" s="9">
        <v>3.1764999999999999</v>
      </c>
      <c r="K970" s="9">
        <v>0.50860000000000005</v>
      </c>
      <c r="L970" s="9">
        <v>1.4724999999999999</v>
      </c>
      <c r="M970" s="9">
        <v>3.4464999999999999</v>
      </c>
      <c r="N970" s="9">
        <v>0.43070000000000003</v>
      </c>
      <c r="O970" s="9">
        <v>1.3185</v>
      </c>
      <c r="P970" s="9">
        <v>3.1415999999999999</v>
      </c>
      <c r="Q970" s="9">
        <v>1.3507</v>
      </c>
      <c r="R970" s="9">
        <v>3.1764999999999999</v>
      </c>
      <c r="S970" s="9">
        <v>6.5084</v>
      </c>
      <c r="T970" s="9">
        <v>5.3788999999999998</v>
      </c>
      <c r="U970" s="9">
        <v>11.5572</v>
      </c>
      <c r="V970" s="9">
        <v>14.002700000000001</v>
      </c>
      <c r="W970" s="9">
        <v>6.1830999999999996</v>
      </c>
      <c r="X970" s="9">
        <v>2.4769999999999999</v>
      </c>
      <c r="Y970" s="9">
        <v>3.0876000000000001</v>
      </c>
      <c r="AA970" s="9">
        <v>0.35020000000000001</v>
      </c>
      <c r="AB970" s="9">
        <v>1.1547000000000001</v>
      </c>
      <c r="AC970" s="9">
        <v>2.4102000000000001</v>
      </c>
      <c r="AD970" s="9">
        <v>5.3700999999999999</v>
      </c>
      <c r="AE970" s="9">
        <v>11.368600000000001</v>
      </c>
      <c r="AF970" s="9">
        <v>14.406000000000001</v>
      </c>
      <c r="AG970" s="9">
        <v>22.199300000000001</v>
      </c>
      <c r="AH970" s="9">
        <v>0.40849999999999997</v>
      </c>
      <c r="AI970" s="9">
        <v>1.2613000000000001</v>
      </c>
      <c r="AJ970" s="9">
        <v>3.0209000000000001</v>
      </c>
      <c r="AK970" s="9">
        <v>0.44690000000000002</v>
      </c>
      <c r="AL970" s="9">
        <v>1.35</v>
      </c>
      <c r="AM970" s="9">
        <v>3.1981999999999999</v>
      </c>
      <c r="AN970" s="9">
        <v>0.39190000000000003</v>
      </c>
      <c r="AO970" s="9">
        <v>1.2402</v>
      </c>
      <c r="AP970" s="9">
        <v>2.5973999999999999</v>
      </c>
      <c r="AQ970" s="9">
        <v>1.2648999999999999</v>
      </c>
      <c r="AR970" s="9">
        <v>3.0087999999999999</v>
      </c>
      <c r="AS970" s="9">
        <v>6.1658999999999997</v>
      </c>
      <c r="AT970" s="9">
        <v>5.0285000000000002</v>
      </c>
      <c r="AU970" s="9">
        <v>10.5052</v>
      </c>
      <c r="AV970" s="9">
        <v>12.387700000000001</v>
      </c>
      <c r="AW970" s="9">
        <v>5.4039999999999999</v>
      </c>
      <c r="AX970" s="9">
        <v>2.3052999999999999</v>
      </c>
      <c r="AY970" s="9">
        <v>2.5200999999999998</v>
      </c>
      <c r="BA970" s="9">
        <v>2.3052999999999999</v>
      </c>
      <c r="BB970" s="9">
        <v>2.5200999999999998</v>
      </c>
    </row>
    <row r="971" spans="1:54" x14ac:dyDescent="0.2">
      <c r="A971" s="9">
        <v>0.3982</v>
      </c>
      <c r="B971" s="9">
        <v>1.2443</v>
      </c>
      <c r="C971" s="9">
        <v>2.5724999999999998</v>
      </c>
      <c r="D971" s="9">
        <v>6.0734000000000004</v>
      </c>
      <c r="E971" s="9">
        <v>12.284700000000001</v>
      </c>
      <c r="F971" s="9">
        <v>15.458299999999999</v>
      </c>
      <c r="G971" s="9">
        <v>23.592199999999998</v>
      </c>
      <c r="H971" s="9">
        <v>0.45250000000000001</v>
      </c>
      <c r="I971" s="9">
        <v>1.3466</v>
      </c>
      <c r="J971" s="9">
        <v>3.1775000000000002</v>
      </c>
      <c r="K971" s="9">
        <v>0.50890000000000002</v>
      </c>
      <c r="L971" s="9">
        <v>1.4731000000000001</v>
      </c>
      <c r="M971" s="9">
        <v>3.4477000000000002</v>
      </c>
      <c r="N971" s="9">
        <v>0.43090000000000001</v>
      </c>
      <c r="O971" s="9">
        <v>1.319</v>
      </c>
      <c r="P971" s="9">
        <v>3.1425999999999998</v>
      </c>
      <c r="Q971" s="9">
        <v>1.3512</v>
      </c>
      <c r="R971" s="9">
        <v>3.1775000000000002</v>
      </c>
      <c r="S971" s="9">
        <v>6.5103999999999997</v>
      </c>
      <c r="T971" s="9">
        <v>5.3807999999999998</v>
      </c>
      <c r="U971" s="9">
        <v>11.5609</v>
      </c>
      <c r="V971" s="9">
        <v>14.007400000000001</v>
      </c>
      <c r="W971" s="9">
        <v>6.1852</v>
      </c>
      <c r="X971" s="9">
        <v>2.4780000000000002</v>
      </c>
      <c r="Y971" s="9">
        <v>3.0886999999999998</v>
      </c>
      <c r="AA971" s="9">
        <v>0.35049999999999998</v>
      </c>
      <c r="AB971" s="9">
        <v>1.1551</v>
      </c>
      <c r="AC971" s="9">
        <v>2.411</v>
      </c>
      <c r="AD971" s="9">
        <v>5.3718000000000004</v>
      </c>
      <c r="AE971" s="9">
        <v>11.372199999999999</v>
      </c>
      <c r="AF971" s="9">
        <v>14.410500000000001</v>
      </c>
      <c r="AG971" s="9">
        <v>22.206199999999999</v>
      </c>
      <c r="AH971" s="9">
        <v>0.40870000000000001</v>
      </c>
      <c r="AI971" s="9">
        <v>1.2618</v>
      </c>
      <c r="AJ971" s="9">
        <v>3.0219</v>
      </c>
      <c r="AK971" s="9">
        <v>0.44719999999999999</v>
      </c>
      <c r="AL971" s="9">
        <v>1.3505</v>
      </c>
      <c r="AM971" s="9">
        <v>3.1993</v>
      </c>
      <c r="AN971" s="9">
        <v>0.3921</v>
      </c>
      <c r="AO971" s="9">
        <v>1.2406999999999999</v>
      </c>
      <c r="AP971" s="9">
        <v>2.5983999999999998</v>
      </c>
      <c r="AQ971" s="9">
        <v>1.2654000000000001</v>
      </c>
      <c r="AR971" s="9">
        <v>3.0097</v>
      </c>
      <c r="AS971" s="9">
        <v>6.1677999999999997</v>
      </c>
      <c r="AT971" s="9">
        <v>5.0301999999999998</v>
      </c>
      <c r="AU971" s="9">
        <v>10.5085</v>
      </c>
      <c r="AV971" s="9">
        <v>12.391999999999999</v>
      </c>
      <c r="AW971" s="9">
        <v>5.4059999999999997</v>
      </c>
      <c r="AX971" s="9">
        <v>2.3062999999999998</v>
      </c>
      <c r="AY971" s="9">
        <v>2.5211000000000001</v>
      </c>
      <c r="BA971" s="9">
        <v>2.3062999999999998</v>
      </c>
      <c r="BB971" s="9">
        <v>2.5211000000000001</v>
      </c>
    </row>
    <row r="972" spans="1:54" x14ac:dyDescent="0.2">
      <c r="A972" s="9">
        <v>0.39839999999999998</v>
      </c>
      <c r="B972" s="9">
        <v>1.2446999999999999</v>
      </c>
      <c r="C972" s="9">
        <v>2.5735000000000001</v>
      </c>
      <c r="D972" s="9">
        <v>6.0753000000000004</v>
      </c>
      <c r="E972" s="9">
        <v>12.288500000000001</v>
      </c>
      <c r="F972" s="9">
        <v>15.463100000000001</v>
      </c>
      <c r="G972" s="9">
        <v>23.599699999999999</v>
      </c>
      <c r="H972" s="9">
        <v>0.45279999999999998</v>
      </c>
      <c r="I972" s="9">
        <v>1.3471</v>
      </c>
      <c r="J972" s="9">
        <v>3.1785999999999999</v>
      </c>
      <c r="K972" s="9">
        <v>0.50919999999999999</v>
      </c>
      <c r="L972" s="9">
        <v>1.4737</v>
      </c>
      <c r="M972" s="9">
        <v>3.4489000000000001</v>
      </c>
      <c r="N972" s="9">
        <v>0.43120000000000003</v>
      </c>
      <c r="O972" s="9">
        <v>1.3194999999999999</v>
      </c>
      <c r="P972" s="9">
        <v>3.1436000000000002</v>
      </c>
      <c r="Q972" s="9">
        <v>1.3516999999999999</v>
      </c>
      <c r="R972" s="9">
        <v>3.1785000000000001</v>
      </c>
      <c r="S972" s="9">
        <v>6.5124000000000004</v>
      </c>
      <c r="T972" s="9">
        <v>5.3826000000000001</v>
      </c>
      <c r="U972" s="9">
        <v>11.564500000000001</v>
      </c>
      <c r="V972" s="9">
        <v>14.0121</v>
      </c>
      <c r="W972" s="9">
        <v>6.1872999999999996</v>
      </c>
      <c r="X972" s="9">
        <v>2.4790000000000001</v>
      </c>
      <c r="Y972" s="9">
        <v>3.0897999999999999</v>
      </c>
      <c r="AA972" s="9">
        <v>0.35070000000000001</v>
      </c>
      <c r="AB972" s="9">
        <v>1.1556</v>
      </c>
      <c r="AC972" s="9">
        <v>2.4119000000000002</v>
      </c>
      <c r="AD972" s="9">
        <v>5.3734999999999999</v>
      </c>
      <c r="AE972" s="9">
        <v>11.3757</v>
      </c>
      <c r="AF972" s="9">
        <v>14.414999999999999</v>
      </c>
      <c r="AG972" s="9">
        <v>22.213100000000001</v>
      </c>
      <c r="AH972" s="9">
        <v>0.40899999999999997</v>
      </c>
      <c r="AI972" s="9">
        <v>1.2623</v>
      </c>
      <c r="AJ972" s="9">
        <v>3.0228999999999999</v>
      </c>
      <c r="AK972" s="9">
        <v>0.44750000000000001</v>
      </c>
      <c r="AL972" s="9">
        <v>1.3511</v>
      </c>
      <c r="AM972" s="9">
        <v>3.2004000000000001</v>
      </c>
      <c r="AN972" s="9">
        <v>0.39240000000000003</v>
      </c>
      <c r="AO972" s="9">
        <v>1.2412000000000001</v>
      </c>
      <c r="AP972" s="9">
        <v>2.5992999999999999</v>
      </c>
      <c r="AQ972" s="9">
        <v>1.2659</v>
      </c>
      <c r="AR972" s="9">
        <v>3.0106999999999999</v>
      </c>
      <c r="AS972" s="9">
        <v>6.1696999999999997</v>
      </c>
      <c r="AT972" s="9">
        <v>5.0319000000000003</v>
      </c>
      <c r="AU972" s="9">
        <v>10.511900000000001</v>
      </c>
      <c r="AV972" s="9">
        <v>12.3962</v>
      </c>
      <c r="AW972" s="9">
        <v>5.4080000000000004</v>
      </c>
      <c r="AX972" s="9">
        <v>2.3071999999999999</v>
      </c>
      <c r="AY972" s="9">
        <v>2.5222000000000002</v>
      </c>
      <c r="BA972" s="9">
        <v>2.3071999999999999</v>
      </c>
      <c r="BB972" s="9">
        <v>2.5222000000000002</v>
      </c>
    </row>
    <row r="973" spans="1:54" x14ac:dyDescent="0.2">
      <c r="A973" s="9">
        <v>0.3987</v>
      </c>
      <c r="B973" s="9">
        <v>1.2452000000000001</v>
      </c>
      <c r="C973" s="9">
        <v>2.5743999999999998</v>
      </c>
      <c r="D973" s="9">
        <v>6.0772000000000004</v>
      </c>
      <c r="E973" s="9">
        <v>12.292199999999999</v>
      </c>
      <c r="F973" s="9">
        <v>15.468</v>
      </c>
      <c r="G973" s="9">
        <v>24.007100000000001</v>
      </c>
      <c r="H973" s="9">
        <v>0.45300000000000001</v>
      </c>
      <c r="I973" s="9">
        <v>1.3475999999999999</v>
      </c>
      <c r="J973" s="9">
        <v>3.1796000000000002</v>
      </c>
      <c r="K973" s="9">
        <v>0.50949999999999995</v>
      </c>
      <c r="L973" s="9">
        <v>1.4742999999999999</v>
      </c>
      <c r="M973" s="9">
        <v>3.4500999999999999</v>
      </c>
      <c r="N973" s="9">
        <v>0.43149999999999999</v>
      </c>
      <c r="O973" s="9">
        <v>1.32</v>
      </c>
      <c r="P973" s="9">
        <v>3.1446000000000001</v>
      </c>
      <c r="Q973" s="9">
        <v>1.3522000000000001</v>
      </c>
      <c r="R973" s="9">
        <v>3.1795</v>
      </c>
      <c r="S973" s="9">
        <v>6.5144000000000002</v>
      </c>
      <c r="T973" s="9">
        <v>5.3845000000000001</v>
      </c>
      <c r="U973" s="9">
        <v>11.568199999999999</v>
      </c>
      <c r="V973" s="9">
        <v>14.0168</v>
      </c>
      <c r="W973" s="9">
        <v>6.1894</v>
      </c>
      <c r="X973" s="9">
        <v>2.48</v>
      </c>
      <c r="Y973" s="9">
        <v>3.0909</v>
      </c>
      <c r="AA973" s="9">
        <v>0.35089999999999999</v>
      </c>
      <c r="AB973" s="9">
        <v>1.1559999999999999</v>
      </c>
      <c r="AC973" s="9">
        <v>2.4127000000000001</v>
      </c>
      <c r="AD973" s="9">
        <v>5.3752000000000004</v>
      </c>
      <c r="AE973" s="9">
        <v>11.379200000000001</v>
      </c>
      <c r="AF973" s="9">
        <v>14.419499999999999</v>
      </c>
      <c r="AG973" s="9">
        <v>22.22</v>
      </c>
      <c r="AH973" s="9">
        <v>0.40920000000000001</v>
      </c>
      <c r="AI973" s="9">
        <v>1.2627999999999999</v>
      </c>
      <c r="AJ973" s="9">
        <v>3.0238999999999998</v>
      </c>
      <c r="AK973" s="9">
        <v>0.44769999999999999</v>
      </c>
      <c r="AL973" s="9">
        <v>1.3515999999999999</v>
      </c>
      <c r="AM973" s="9">
        <v>3.2014999999999998</v>
      </c>
      <c r="AN973" s="9">
        <v>0.3926</v>
      </c>
      <c r="AO973" s="9">
        <v>1.2417</v>
      </c>
      <c r="AP973" s="9">
        <v>3.0003000000000002</v>
      </c>
      <c r="AQ973" s="9">
        <v>1.2663</v>
      </c>
      <c r="AR973" s="9">
        <v>3.0116000000000001</v>
      </c>
      <c r="AS973" s="9">
        <v>6.1715999999999998</v>
      </c>
      <c r="AT973" s="9">
        <v>5.0335999999999999</v>
      </c>
      <c r="AU973" s="9">
        <v>10.5152</v>
      </c>
      <c r="AV973" s="9">
        <v>12.400499999999999</v>
      </c>
      <c r="AW973" s="9">
        <v>5.41</v>
      </c>
      <c r="AX973" s="9">
        <v>2.3081999999999998</v>
      </c>
      <c r="AY973" s="9">
        <v>2.5232999999999999</v>
      </c>
      <c r="BA973" s="9">
        <v>2.3081999999999998</v>
      </c>
      <c r="BB973" s="9">
        <v>2.5232999999999999</v>
      </c>
    </row>
    <row r="974" spans="1:54" x14ac:dyDescent="0.2">
      <c r="A974" s="9">
        <v>0.39889999999999998</v>
      </c>
      <c r="B974" s="9">
        <v>1.2457</v>
      </c>
      <c r="C974" s="9">
        <v>2.5752999999999999</v>
      </c>
      <c r="D974" s="9">
        <v>6.0791000000000004</v>
      </c>
      <c r="E974" s="9">
        <v>12.295999999999999</v>
      </c>
      <c r="F974" s="9">
        <v>15.472799999999999</v>
      </c>
      <c r="G974" s="9">
        <v>24.014600000000002</v>
      </c>
      <c r="H974" s="9">
        <v>0.45329999999999998</v>
      </c>
      <c r="I974" s="9">
        <v>1.3481000000000001</v>
      </c>
      <c r="J974" s="9">
        <v>3.1806999999999999</v>
      </c>
      <c r="K974" s="9">
        <v>0.50980000000000003</v>
      </c>
      <c r="L974" s="9">
        <v>1.4749000000000001</v>
      </c>
      <c r="M974" s="9">
        <v>3.4512999999999998</v>
      </c>
      <c r="N974" s="9">
        <v>0.43169999999999997</v>
      </c>
      <c r="O974" s="9">
        <v>1.3205</v>
      </c>
      <c r="P974" s="9">
        <v>3.1456</v>
      </c>
      <c r="Q974" s="9">
        <v>1.3527</v>
      </c>
      <c r="R974" s="9">
        <v>3.1804999999999999</v>
      </c>
      <c r="S974" s="9">
        <v>6.5164</v>
      </c>
      <c r="T974" s="9">
        <v>5.3863000000000003</v>
      </c>
      <c r="U974" s="9">
        <v>11.5718</v>
      </c>
      <c r="V974" s="9">
        <v>14.021599999999999</v>
      </c>
      <c r="W974" s="9">
        <v>6.1914999999999996</v>
      </c>
      <c r="X974" s="9">
        <v>2.4809999999999999</v>
      </c>
      <c r="Y974" s="9">
        <v>3.0920999999999998</v>
      </c>
      <c r="AA974" s="9">
        <v>0.35110000000000002</v>
      </c>
      <c r="AB974" s="9">
        <v>1.1564000000000001</v>
      </c>
      <c r="AC974" s="9">
        <v>2.4136000000000002</v>
      </c>
      <c r="AD974" s="9">
        <v>5.3769999999999998</v>
      </c>
      <c r="AE974" s="9">
        <v>11.3827</v>
      </c>
      <c r="AF974" s="9">
        <v>14.423999999999999</v>
      </c>
      <c r="AG974" s="9">
        <v>22.227</v>
      </c>
      <c r="AH974" s="9">
        <v>0.40939999999999999</v>
      </c>
      <c r="AI974" s="9">
        <v>1.2633000000000001</v>
      </c>
      <c r="AJ974" s="9">
        <v>3.0249000000000001</v>
      </c>
      <c r="AK974" s="9">
        <v>0.44800000000000001</v>
      </c>
      <c r="AL974" s="9">
        <v>1.3522000000000001</v>
      </c>
      <c r="AM974" s="9">
        <v>3.2025999999999999</v>
      </c>
      <c r="AN974" s="9">
        <v>0.39290000000000003</v>
      </c>
      <c r="AO974" s="9">
        <v>1.2422</v>
      </c>
      <c r="AP974" s="9">
        <v>3.0013000000000001</v>
      </c>
      <c r="AQ974" s="9">
        <v>1.2667999999999999</v>
      </c>
      <c r="AR974" s="9">
        <v>3.0125999999999999</v>
      </c>
      <c r="AS974" s="9">
        <v>6.1734999999999998</v>
      </c>
      <c r="AT974" s="9">
        <v>5.0353000000000003</v>
      </c>
      <c r="AU974" s="9">
        <v>10.518599999999999</v>
      </c>
      <c r="AV974" s="9">
        <v>12.4047</v>
      </c>
      <c r="AW974" s="9">
        <v>5.4119000000000002</v>
      </c>
      <c r="AX974" s="9">
        <v>2.3090999999999999</v>
      </c>
      <c r="AY974" s="9">
        <v>2.5244</v>
      </c>
      <c r="BA974" s="9">
        <v>2.3090999999999999</v>
      </c>
      <c r="BB974" s="9">
        <v>2.5244</v>
      </c>
    </row>
    <row r="975" spans="1:54" x14ac:dyDescent="0.2">
      <c r="A975" s="9">
        <v>0.39910000000000001</v>
      </c>
      <c r="B975" s="9">
        <v>1.2461</v>
      </c>
      <c r="C975" s="9">
        <v>2.5762999999999998</v>
      </c>
      <c r="D975" s="9">
        <v>6.0808999999999997</v>
      </c>
      <c r="E975" s="9">
        <v>12.299799999999999</v>
      </c>
      <c r="F975" s="9">
        <v>15.477600000000001</v>
      </c>
      <c r="G975" s="9">
        <v>24.021999999999998</v>
      </c>
      <c r="H975" s="9">
        <v>0.4536</v>
      </c>
      <c r="I975" s="9">
        <v>1.3486</v>
      </c>
      <c r="J975" s="9">
        <v>3.1817000000000002</v>
      </c>
      <c r="K975" s="9">
        <v>0.51019999999999999</v>
      </c>
      <c r="L975" s="9">
        <v>1.4755</v>
      </c>
      <c r="M975" s="9">
        <v>3.4525000000000001</v>
      </c>
      <c r="N975" s="9">
        <v>0.432</v>
      </c>
      <c r="O975" s="9">
        <v>1.321</v>
      </c>
      <c r="P975" s="9">
        <v>3.1465999999999998</v>
      </c>
      <c r="Q975" s="9">
        <v>1.3532</v>
      </c>
      <c r="R975" s="9">
        <v>3.1815000000000002</v>
      </c>
      <c r="S975" s="9">
        <v>6.5183999999999997</v>
      </c>
      <c r="T975" s="9">
        <v>5.3882000000000003</v>
      </c>
      <c r="U975" s="9">
        <v>11.5755</v>
      </c>
      <c r="V975" s="9">
        <v>14.026300000000001</v>
      </c>
      <c r="W975" s="9">
        <v>6.1936</v>
      </c>
      <c r="X975" s="9">
        <v>2.4821</v>
      </c>
      <c r="Y975" s="9">
        <v>3.0931999999999999</v>
      </c>
      <c r="AA975" s="9">
        <v>0.3513</v>
      </c>
      <c r="AB975" s="9">
        <v>1.1568000000000001</v>
      </c>
      <c r="AC975" s="9">
        <v>2.4144999999999999</v>
      </c>
      <c r="AD975" s="9">
        <v>5.3787000000000003</v>
      </c>
      <c r="AE975" s="9">
        <v>11.3863</v>
      </c>
      <c r="AF975" s="9">
        <v>14.4285</v>
      </c>
      <c r="AG975" s="9">
        <v>22.233899999999998</v>
      </c>
      <c r="AH975" s="9">
        <v>0.40970000000000001</v>
      </c>
      <c r="AI975" s="9">
        <v>1.2638</v>
      </c>
      <c r="AJ975" s="9">
        <v>3.0259</v>
      </c>
      <c r="AK975" s="9">
        <v>0.44829999999999998</v>
      </c>
      <c r="AL975" s="9">
        <v>1.3527</v>
      </c>
      <c r="AM975" s="9">
        <v>3.2037</v>
      </c>
      <c r="AN975" s="9">
        <v>0.3931</v>
      </c>
      <c r="AO975" s="9">
        <v>1.2426999999999999</v>
      </c>
      <c r="AP975" s="9">
        <v>3.0023</v>
      </c>
      <c r="AQ975" s="9">
        <v>1.2673000000000001</v>
      </c>
      <c r="AR975" s="9">
        <v>3.0135000000000001</v>
      </c>
      <c r="AS975" s="9">
        <v>6.1755000000000004</v>
      </c>
      <c r="AT975" s="9">
        <v>5.0369999999999999</v>
      </c>
      <c r="AU975" s="9">
        <v>10.522</v>
      </c>
      <c r="AV975" s="9">
        <v>12.409000000000001</v>
      </c>
      <c r="AW975" s="9">
        <v>5.4138999999999999</v>
      </c>
      <c r="AX975" s="9">
        <v>2.3100999999999998</v>
      </c>
      <c r="AY975" s="9">
        <v>2.5255000000000001</v>
      </c>
      <c r="BA975" s="9">
        <v>2.3100999999999998</v>
      </c>
      <c r="BB975" s="9">
        <v>2.5255000000000001</v>
      </c>
    </row>
    <row r="976" spans="1:54" x14ac:dyDescent="0.2">
      <c r="A976" s="9">
        <v>0.39929999999999999</v>
      </c>
      <c r="B976" s="9">
        <v>1.2465999999999999</v>
      </c>
      <c r="C976" s="9">
        <v>2.5771999999999999</v>
      </c>
      <c r="D976" s="9">
        <v>6.0827999999999998</v>
      </c>
      <c r="E976" s="9">
        <v>12.3035</v>
      </c>
      <c r="F976" s="9">
        <v>15.4824</v>
      </c>
      <c r="G976" s="9">
        <v>24.029499999999999</v>
      </c>
      <c r="H976" s="9">
        <v>0.45379999999999998</v>
      </c>
      <c r="I976" s="9">
        <v>1.3492</v>
      </c>
      <c r="J976" s="9">
        <v>3.1827000000000001</v>
      </c>
      <c r="K976" s="9">
        <v>0.51049999999999995</v>
      </c>
      <c r="L976" s="9">
        <v>1.4762</v>
      </c>
      <c r="M976" s="9">
        <v>3.4537</v>
      </c>
      <c r="N976" s="9">
        <v>0.43219999999999997</v>
      </c>
      <c r="O976" s="9">
        <v>1.3214999999999999</v>
      </c>
      <c r="P976" s="9">
        <v>3.1476000000000002</v>
      </c>
      <c r="Q976" s="9">
        <v>1.3536999999999999</v>
      </c>
      <c r="R976" s="9">
        <v>3.1825000000000001</v>
      </c>
      <c r="S976" s="9">
        <v>6.5204000000000004</v>
      </c>
      <c r="T976" s="9">
        <v>5.3901000000000003</v>
      </c>
      <c r="U976" s="9">
        <v>11.5791</v>
      </c>
      <c r="V976" s="9">
        <v>14.031000000000001</v>
      </c>
      <c r="W976" s="9">
        <v>6.1958000000000002</v>
      </c>
      <c r="X976" s="9">
        <v>2.4830999999999999</v>
      </c>
      <c r="Y976" s="9">
        <v>3.0943000000000001</v>
      </c>
      <c r="AA976" s="9">
        <v>0.35149999999999998</v>
      </c>
      <c r="AB976" s="9">
        <v>1.1573</v>
      </c>
      <c r="AC976" s="9">
        <v>2.4152999999999998</v>
      </c>
      <c r="AD976" s="9">
        <v>5.3803999999999998</v>
      </c>
      <c r="AE976" s="9">
        <v>11.389799999999999</v>
      </c>
      <c r="AF976" s="9">
        <v>14.433</v>
      </c>
      <c r="AG976" s="9">
        <v>22.2408</v>
      </c>
      <c r="AH976" s="9">
        <v>0.40989999999999999</v>
      </c>
      <c r="AI976" s="9">
        <v>1.2643</v>
      </c>
      <c r="AJ976" s="9">
        <v>3.0268999999999999</v>
      </c>
      <c r="AK976" s="9">
        <v>0.44850000000000001</v>
      </c>
      <c r="AL976" s="9">
        <v>1.3532999999999999</v>
      </c>
      <c r="AM976" s="9">
        <v>3.2048000000000001</v>
      </c>
      <c r="AN976" s="9">
        <v>0.39340000000000003</v>
      </c>
      <c r="AO976" s="9">
        <v>1.2432000000000001</v>
      </c>
      <c r="AP976" s="9">
        <v>3.0032999999999999</v>
      </c>
      <c r="AQ976" s="9">
        <v>1.2677</v>
      </c>
      <c r="AR976" s="9">
        <v>3.0145</v>
      </c>
      <c r="AS976" s="9">
        <v>6.1773999999999996</v>
      </c>
      <c r="AT976" s="9">
        <v>5.0387000000000004</v>
      </c>
      <c r="AU976" s="9">
        <v>10.5253</v>
      </c>
      <c r="AV976" s="9">
        <v>12.4132</v>
      </c>
      <c r="AW976" s="9">
        <v>5.4158999999999997</v>
      </c>
      <c r="AX976" s="9">
        <v>2.3109999999999999</v>
      </c>
      <c r="AY976" s="9">
        <v>2.5266000000000002</v>
      </c>
      <c r="BA976" s="9">
        <v>2.3109999999999999</v>
      </c>
      <c r="BB976" s="9">
        <v>2.5266000000000002</v>
      </c>
    </row>
    <row r="977" spans="1:54" x14ac:dyDescent="0.2">
      <c r="A977" s="9">
        <v>0.39960000000000001</v>
      </c>
      <c r="B977" s="9">
        <v>1.2471000000000001</v>
      </c>
      <c r="C977" s="9">
        <v>2.5781000000000001</v>
      </c>
      <c r="D977" s="9">
        <v>6.0846999999999998</v>
      </c>
      <c r="E977" s="9">
        <v>12.3073</v>
      </c>
      <c r="F977" s="9">
        <v>15.487299999999999</v>
      </c>
      <c r="G977" s="9">
        <v>24.036999999999999</v>
      </c>
      <c r="H977" s="9">
        <v>0.4541</v>
      </c>
      <c r="I977" s="9">
        <v>1.3496999999999999</v>
      </c>
      <c r="J977" s="9">
        <v>3.1838000000000002</v>
      </c>
      <c r="K977" s="9">
        <v>0.51080000000000003</v>
      </c>
      <c r="L977" s="9">
        <v>1.4767999999999999</v>
      </c>
      <c r="M977" s="9">
        <v>3.4548999999999999</v>
      </c>
      <c r="N977" s="9">
        <v>0.4325</v>
      </c>
      <c r="O977" s="9">
        <v>1.3220000000000001</v>
      </c>
      <c r="P977" s="9">
        <v>3.1486000000000001</v>
      </c>
      <c r="Q977" s="9">
        <v>1.3542000000000001</v>
      </c>
      <c r="R977" s="9">
        <v>3.1835</v>
      </c>
      <c r="S977" s="9">
        <v>6.5224000000000002</v>
      </c>
      <c r="T977" s="9">
        <v>5.3920000000000003</v>
      </c>
      <c r="U977" s="9">
        <v>11.582800000000001</v>
      </c>
      <c r="V977" s="9">
        <v>14.0357</v>
      </c>
      <c r="W977" s="9">
        <v>6.1978999999999997</v>
      </c>
      <c r="X977" s="9">
        <v>2.4841000000000002</v>
      </c>
      <c r="Y977" s="9">
        <v>3.0954000000000002</v>
      </c>
      <c r="AA977" s="9">
        <v>0.35170000000000001</v>
      </c>
      <c r="AB977" s="9">
        <v>1.1577</v>
      </c>
      <c r="AC977" s="9">
        <v>2.4161999999999999</v>
      </c>
      <c r="AD977" s="9">
        <v>5.3821000000000003</v>
      </c>
      <c r="AE977" s="9">
        <v>11.3934</v>
      </c>
      <c r="AF977" s="9">
        <v>14.4375</v>
      </c>
      <c r="AG977" s="9">
        <v>22.247800000000002</v>
      </c>
      <c r="AH977" s="9">
        <v>0.41020000000000001</v>
      </c>
      <c r="AI977" s="9">
        <v>1.2647999999999999</v>
      </c>
      <c r="AJ977" s="9">
        <v>3.0278999999999998</v>
      </c>
      <c r="AK977" s="9">
        <v>0.44879999999999998</v>
      </c>
      <c r="AL977" s="9">
        <v>1.3537999999999999</v>
      </c>
      <c r="AM977" s="9">
        <v>3.2059000000000002</v>
      </c>
      <c r="AN977" s="9">
        <v>0.39360000000000001</v>
      </c>
      <c r="AO977" s="9">
        <v>1.2437</v>
      </c>
      <c r="AP977" s="9">
        <v>3.0043000000000002</v>
      </c>
      <c r="AQ977" s="9">
        <v>1.2682</v>
      </c>
      <c r="AR977" s="9">
        <v>3.0154000000000001</v>
      </c>
      <c r="AS977" s="9">
        <v>6.1792999999999996</v>
      </c>
      <c r="AT977" s="9">
        <v>5.0404</v>
      </c>
      <c r="AU977" s="9">
        <v>10.528700000000001</v>
      </c>
      <c r="AV977" s="9">
        <v>12.4175</v>
      </c>
      <c r="AW977" s="9">
        <v>5.4179000000000004</v>
      </c>
      <c r="AX977" s="9">
        <v>2.3119999999999998</v>
      </c>
      <c r="AY977" s="9">
        <v>2.5276999999999998</v>
      </c>
      <c r="BA977" s="9">
        <v>2.3119999999999998</v>
      </c>
      <c r="BB977" s="9">
        <v>2.5276999999999998</v>
      </c>
    </row>
    <row r="978" spans="1:54" x14ac:dyDescent="0.2">
      <c r="A978" s="9">
        <v>0.39979999999999999</v>
      </c>
      <c r="B978" s="9">
        <v>1.2475000000000001</v>
      </c>
      <c r="C978" s="9">
        <v>2.5790999999999999</v>
      </c>
      <c r="D978" s="9">
        <v>6.0865999999999998</v>
      </c>
      <c r="E978" s="9">
        <v>12.3111</v>
      </c>
      <c r="F978" s="9">
        <v>15.492100000000001</v>
      </c>
      <c r="G978" s="9">
        <v>24.0444</v>
      </c>
      <c r="H978" s="9">
        <v>0.45429999999999998</v>
      </c>
      <c r="I978" s="9">
        <v>1.3502000000000001</v>
      </c>
      <c r="J978" s="9">
        <v>3.1848000000000001</v>
      </c>
      <c r="K978" s="9">
        <v>0.5111</v>
      </c>
      <c r="L978" s="9">
        <v>1.4774</v>
      </c>
      <c r="M978" s="9">
        <v>3.4561000000000002</v>
      </c>
      <c r="N978" s="9">
        <v>0.43269999999999997</v>
      </c>
      <c r="O978" s="9">
        <v>1.3225</v>
      </c>
      <c r="P978" s="9">
        <v>3.1496</v>
      </c>
      <c r="Q978" s="9">
        <v>1.3547</v>
      </c>
      <c r="R978" s="9">
        <v>3.1844999999999999</v>
      </c>
      <c r="S978" s="9">
        <v>6.5244</v>
      </c>
      <c r="T978" s="9">
        <v>5.3937999999999997</v>
      </c>
      <c r="U978" s="9">
        <v>11.586499999999999</v>
      </c>
      <c r="V978" s="9">
        <v>14.0404</v>
      </c>
      <c r="W978" s="9">
        <v>6.2</v>
      </c>
      <c r="X978" s="9">
        <v>2.4851000000000001</v>
      </c>
      <c r="Y978" s="9">
        <v>3.0966</v>
      </c>
      <c r="AA978" s="9">
        <v>0.35189999999999999</v>
      </c>
      <c r="AB978" s="9">
        <v>1.1580999999999999</v>
      </c>
      <c r="AC978" s="9">
        <v>2.4169999999999998</v>
      </c>
      <c r="AD978" s="9">
        <v>5.3838999999999997</v>
      </c>
      <c r="AE978" s="9">
        <v>11.3969</v>
      </c>
      <c r="AF978" s="9">
        <v>14.442</v>
      </c>
      <c r="AG978" s="9">
        <v>22.2547</v>
      </c>
      <c r="AH978" s="9">
        <v>0.41039999999999999</v>
      </c>
      <c r="AI978" s="9">
        <v>1.2653000000000001</v>
      </c>
      <c r="AJ978" s="9">
        <v>3.0289000000000001</v>
      </c>
      <c r="AK978" s="9">
        <v>0.4491</v>
      </c>
      <c r="AL978" s="9">
        <v>1.3543000000000001</v>
      </c>
      <c r="AM978" s="9">
        <v>3.2069999999999999</v>
      </c>
      <c r="AN978" s="9">
        <v>0.39379999999999998</v>
      </c>
      <c r="AO978" s="9">
        <v>1.2442</v>
      </c>
      <c r="AP978" s="9">
        <v>3.0053000000000001</v>
      </c>
      <c r="AQ978" s="9">
        <v>1.2686999999999999</v>
      </c>
      <c r="AR978" s="9">
        <v>3.0164</v>
      </c>
      <c r="AS978" s="9">
        <v>6.1811999999999996</v>
      </c>
      <c r="AT978" s="9">
        <v>5.0420999999999996</v>
      </c>
      <c r="AU978" s="9">
        <v>10.5321</v>
      </c>
      <c r="AV978" s="9">
        <v>12.421799999999999</v>
      </c>
      <c r="AW978" s="9">
        <v>5.4198000000000004</v>
      </c>
      <c r="AX978" s="9">
        <v>2.3130000000000002</v>
      </c>
      <c r="AY978" s="9">
        <v>2.5287999999999999</v>
      </c>
      <c r="BA978" s="9">
        <v>2.3130000000000002</v>
      </c>
      <c r="BB978" s="9">
        <v>2.5287999999999999</v>
      </c>
    </row>
    <row r="979" spans="1:54" x14ac:dyDescent="0.2">
      <c r="A979" s="9">
        <v>0.4</v>
      </c>
      <c r="B979" s="9">
        <v>1.248</v>
      </c>
      <c r="C979" s="9">
        <v>2.58</v>
      </c>
      <c r="D979" s="9">
        <v>6.0884999999999998</v>
      </c>
      <c r="E979" s="9">
        <v>12.3149</v>
      </c>
      <c r="F979" s="9">
        <v>15.4969</v>
      </c>
      <c r="G979" s="9">
        <v>24.0519</v>
      </c>
      <c r="H979" s="9">
        <v>0.4546</v>
      </c>
      <c r="I979" s="9">
        <v>1.3507</v>
      </c>
      <c r="J979" s="9">
        <v>3.1859000000000002</v>
      </c>
      <c r="K979" s="9">
        <v>0.51139999999999997</v>
      </c>
      <c r="L979" s="9">
        <v>1.478</v>
      </c>
      <c r="M979" s="9">
        <v>3.4573</v>
      </c>
      <c r="N979" s="9">
        <v>0.433</v>
      </c>
      <c r="O979" s="9">
        <v>1.3230999999999999</v>
      </c>
      <c r="P979" s="9">
        <v>3.1505999999999998</v>
      </c>
      <c r="Q979" s="9">
        <v>1.3552</v>
      </c>
      <c r="R979" s="9">
        <v>3.1855000000000002</v>
      </c>
      <c r="S979" s="9">
        <v>6.5265000000000004</v>
      </c>
      <c r="T979" s="9">
        <v>5.3956999999999997</v>
      </c>
      <c r="U979" s="9">
        <v>11.590199999999999</v>
      </c>
      <c r="V979" s="9">
        <v>14.045199999999999</v>
      </c>
      <c r="W979" s="9">
        <v>6.2020999999999997</v>
      </c>
      <c r="X979" s="9">
        <v>2.4861</v>
      </c>
      <c r="Y979" s="9">
        <v>3.0977000000000001</v>
      </c>
      <c r="AA979" s="9">
        <v>0.35210000000000002</v>
      </c>
      <c r="AB979" s="9">
        <v>1.1586000000000001</v>
      </c>
      <c r="AC979" s="9">
        <v>2.4178999999999999</v>
      </c>
      <c r="AD979" s="9">
        <v>5.3856000000000002</v>
      </c>
      <c r="AE979" s="9">
        <v>11.400499999999999</v>
      </c>
      <c r="AF979" s="9">
        <v>14.4465</v>
      </c>
      <c r="AG979" s="9">
        <v>22.261700000000001</v>
      </c>
      <c r="AH979" s="9">
        <v>0.41060000000000002</v>
      </c>
      <c r="AI979" s="9">
        <v>1.2658</v>
      </c>
      <c r="AJ979" s="9">
        <v>3.0299</v>
      </c>
      <c r="AK979" s="9">
        <v>0.44929999999999998</v>
      </c>
      <c r="AL979" s="9">
        <v>1.3549</v>
      </c>
      <c r="AM979" s="9">
        <v>3.2081</v>
      </c>
      <c r="AN979" s="9">
        <v>0.39410000000000001</v>
      </c>
      <c r="AO979" s="9">
        <v>1.2446999999999999</v>
      </c>
      <c r="AP979" s="9">
        <v>3.0062000000000002</v>
      </c>
      <c r="AQ979" s="9">
        <v>1.2690999999999999</v>
      </c>
      <c r="AR979" s="9">
        <v>3.0173000000000001</v>
      </c>
      <c r="AS979" s="9">
        <v>6.1832000000000003</v>
      </c>
      <c r="AT979" s="9">
        <v>5.0438000000000001</v>
      </c>
      <c r="AU979" s="9">
        <v>10.535500000000001</v>
      </c>
      <c r="AV979" s="9">
        <v>12.426</v>
      </c>
      <c r="AW979" s="9">
        <v>5.4218000000000002</v>
      </c>
      <c r="AX979" s="9">
        <v>2.3138999999999998</v>
      </c>
      <c r="AY979" s="9">
        <v>2.5299</v>
      </c>
      <c r="BA979" s="9">
        <v>2.3138999999999998</v>
      </c>
      <c r="BB979" s="9">
        <v>2.5299</v>
      </c>
    </row>
    <row r="980" spans="1:54" x14ac:dyDescent="0.2">
      <c r="A980" s="9">
        <v>0.40029999999999999</v>
      </c>
      <c r="B980" s="9">
        <v>1.2484999999999999</v>
      </c>
      <c r="C980" s="9">
        <v>2.5809000000000002</v>
      </c>
      <c r="D980" s="9">
        <v>6.0903999999999998</v>
      </c>
      <c r="E980" s="9">
        <v>12.3187</v>
      </c>
      <c r="F980" s="9">
        <v>15.501799999999999</v>
      </c>
      <c r="G980" s="9">
        <v>24.0594</v>
      </c>
      <c r="H980" s="9">
        <v>0.45479999999999998</v>
      </c>
      <c r="I980" s="9">
        <v>1.3512999999999999</v>
      </c>
      <c r="J980" s="9">
        <v>3.1869000000000001</v>
      </c>
      <c r="K980" s="9">
        <v>0.51170000000000004</v>
      </c>
      <c r="L980" s="9">
        <v>1.4785999999999999</v>
      </c>
      <c r="M980" s="9">
        <v>3.4584999999999999</v>
      </c>
      <c r="N980" s="9">
        <v>0.43319999999999997</v>
      </c>
      <c r="O980" s="9">
        <v>1.3236000000000001</v>
      </c>
      <c r="P980" s="9">
        <v>3.1516000000000002</v>
      </c>
      <c r="Q980" s="9">
        <v>1.3556999999999999</v>
      </c>
      <c r="R980" s="9">
        <v>3.1865000000000001</v>
      </c>
      <c r="S980" s="9">
        <v>6.5285000000000002</v>
      </c>
      <c r="T980" s="9">
        <v>5.3975999999999997</v>
      </c>
      <c r="U980" s="9">
        <v>11.5938</v>
      </c>
      <c r="V980" s="9">
        <v>14.049899999999999</v>
      </c>
      <c r="W980" s="9">
        <v>6.2042000000000002</v>
      </c>
      <c r="X980" s="9">
        <v>2.4872000000000001</v>
      </c>
      <c r="Y980" s="9">
        <v>3.0988000000000002</v>
      </c>
      <c r="AA980" s="9">
        <v>0.3523</v>
      </c>
      <c r="AB980" s="9">
        <v>1.159</v>
      </c>
      <c r="AC980" s="9">
        <v>2.4188000000000001</v>
      </c>
      <c r="AD980" s="9">
        <v>5.3872999999999998</v>
      </c>
      <c r="AE980" s="9">
        <v>11.404</v>
      </c>
      <c r="AF980" s="9">
        <v>14.4511</v>
      </c>
      <c r="AG980" s="9">
        <v>22.268699999999999</v>
      </c>
      <c r="AH980" s="9">
        <v>0.41089999999999999</v>
      </c>
      <c r="AI980" s="9">
        <v>1.2663</v>
      </c>
      <c r="AJ980" s="9">
        <v>3.0308999999999999</v>
      </c>
      <c r="AK980" s="9">
        <v>0.4496</v>
      </c>
      <c r="AL980" s="9">
        <v>1.3553999999999999</v>
      </c>
      <c r="AM980" s="9">
        <v>3.2092000000000001</v>
      </c>
      <c r="AN980" s="9">
        <v>0.39429999999999998</v>
      </c>
      <c r="AO980" s="9">
        <v>1.2452000000000001</v>
      </c>
      <c r="AP980" s="9">
        <v>3.0072000000000001</v>
      </c>
      <c r="AQ980" s="9">
        <v>1.2696000000000001</v>
      </c>
      <c r="AR980" s="9">
        <v>3.0183</v>
      </c>
      <c r="AS980" s="9">
        <v>6.1851000000000003</v>
      </c>
      <c r="AT980" s="9">
        <v>5.0456000000000003</v>
      </c>
      <c r="AU980" s="9">
        <v>10.5389</v>
      </c>
      <c r="AV980" s="9">
        <v>12.430300000000001</v>
      </c>
      <c r="AW980" s="9">
        <v>5.4238</v>
      </c>
      <c r="AX980" s="9">
        <v>2.3149000000000002</v>
      </c>
      <c r="AY980" s="9">
        <v>2.5310000000000001</v>
      </c>
      <c r="BA980" s="9">
        <v>2.3149000000000002</v>
      </c>
      <c r="BB980" s="9">
        <v>2.5310000000000001</v>
      </c>
    </row>
    <row r="981" spans="1:54" x14ac:dyDescent="0.2">
      <c r="A981" s="9">
        <v>0.40050000000000002</v>
      </c>
      <c r="B981" s="9">
        <v>1.2488999999999999</v>
      </c>
      <c r="C981" s="9">
        <v>2.5819000000000001</v>
      </c>
      <c r="D981" s="9">
        <v>6.0922999999999998</v>
      </c>
      <c r="E981" s="9">
        <v>12.3225</v>
      </c>
      <c r="F981" s="9">
        <v>15.506600000000001</v>
      </c>
      <c r="G981" s="9">
        <v>24.0669</v>
      </c>
      <c r="H981" s="9">
        <v>0.4551</v>
      </c>
      <c r="I981" s="9">
        <v>1.3517999999999999</v>
      </c>
      <c r="J981" s="9">
        <v>3.1880000000000002</v>
      </c>
      <c r="K981" s="9">
        <v>0.51200000000000001</v>
      </c>
      <c r="L981" s="9">
        <v>1.4792000000000001</v>
      </c>
      <c r="M981" s="9">
        <v>3.4597000000000002</v>
      </c>
      <c r="N981" s="9">
        <v>0.4335</v>
      </c>
      <c r="O981" s="9">
        <v>1.3241000000000001</v>
      </c>
      <c r="P981" s="9">
        <v>3.1526000000000001</v>
      </c>
      <c r="Q981" s="9">
        <v>1.3562000000000001</v>
      </c>
      <c r="R981" s="9">
        <v>3.1875</v>
      </c>
      <c r="S981" s="9">
        <v>6.5305</v>
      </c>
      <c r="T981" s="9">
        <v>5.3994999999999997</v>
      </c>
      <c r="U981" s="9">
        <v>11.5975</v>
      </c>
      <c r="V981" s="9">
        <v>14.054600000000001</v>
      </c>
      <c r="W981" s="9">
        <v>6.2062999999999997</v>
      </c>
      <c r="X981" s="9">
        <v>2.4882</v>
      </c>
      <c r="Y981" s="9">
        <v>3.1</v>
      </c>
      <c r="AA981" s="9">
        <v>0.35249999999999998</v>
      </c>
      <c r="AB981" s="9">
        <v>1.1594</v>
      </c>
      <c r="AC981" s="9">
        <v>2.4196</v>
      </c>
      <c r="AD981" s="9">
        <v>5.3891</v>
      </c>
      <c r="AE981" s="9">
        <v>11.4076</v>
      </c>
      <c r="AF981" s="9">
        <v>14.4556</v>
      </c>
      <c r="AG981" s="9">
        <v>22.275600000000001</v>
      </c>
      <c r="AH981" s="9">
        <v>0.41110000000000002</v>
      </c>
      <c r="AI981" s="9">
        <v>1.2667999999999999</v>
      </c>
      <c r="AJ981" s="9">
        <v>3.0318999999999998</v>
      </c>
      <c r="AK981" s="9">
        <v>0.44990000000000002</v>
      </c>
      <c r="AL981" s="9">
        <v>1.3560000000000001</v>
      </c>
      <c r="AM981" s="9">
        <v>3.2103000000000002</v>
      </c>
      <c r="AN981" s="9">
        <v>0.39460000000000001</v>
      </c>
      <c r="AO981" s="9">
        <v>1.2457</v>
      </c>
      <c r="AP981" s="9">
        <v>3.0082</v>
      </c>
      <c r="AQ981" s="9">
        <v>1.2701</v>
      </c>
      <c r="AR981" s="9">
        <v>3.0192999999999999</v>
      </c>
      <c r="AS981" s="9">
        <v>6.1870000000000003</v>
      </c>
      <c r="AT981" s="9">
        <v>5.0472999999999999</v>
      </c>
      <c r="AU981" s="9">
        <v>10.542299999999999</v>
      </c>
      <c r="AV981" s="9">
        <v>12.4346</v>
      </c>
      <c r="AW981" s="9">
        <v>5.4257999999999997</v>
      </c>
      <c r="AX981" s="9">
        <v>2.3157999999999999</v>
      </c>
      <c r="AY981" s="9">
        <v>2.5320999999999998</v>
      </c>
      <c r="BA981" s="9">
        <v>2.3157999999999999</v>
      </c>
      <c r="BB981" s="9">
        <v>2.5320999999999998</v>
      </c>
    </row>
    <row r="982" spans="1:54" x14ac:dyDescent="0.2">
      <c r="A982" s="9">
        <v>0.4007</v>
      </c>
      <c r="B982" s="9">
        <v>1.2494000000000001</v>
      </c>
      <c r="C982" s="9">
        <v>2.5828000000000002</v>
      </c>
      <c r="D982" s="9">
        <v>6.0942999999999996</v>
      </c>
      <c r="E982" s="9">
        <v>12.3263</v>
      </c>
      <c r="F982" s="9">
        <v>15.5115</v>
      </c>
      <c r="G982" s="9">
        <v>24.074400000000001</v>
      </c>
      <c r="H982" s="9">
        <v>0.45529999999999998</v>
      </c>
      <c r="I982" s="9">
        <v>1.3523000000000001</v>
      </c>
      <c r="J982" s="9">
        <v>3.1890000000000001</v>
      </c>
      <c r="K982" s="9">
        <v>0.51229999999999998</v>
      </c>
      <c r="L982" s="9">
        <v>1.4798</v>
      </c>
      <c r="M982" s="9">
        <v>3.4609000000000001</v>
      </c>
      <c r="N982" s="9">
        <v>0.43369999999999997</v>
      </c>
      <c r="O982" s="9">
        <v>1.3246</v>
      </c>
      <c r="P982" s="9">
        <v>3.1536</v>
      </c>
      <c r="Q982" s="9">
        <v>1.3567</v>
      </c>
      <c r="R982" s="9">
        <v>3.1884999999999999</v>
      </c>
      <c r="S982" s="9">
        <v>6.5324999999999998</v>
      </c>
      <c r="T982" s="9">
        <v>5.4013</v>
      </c>
      <c r="U982" s="9">
        <v>12.001200000000001</v>
      </c>
      <c r="V982" s="9">
        <v>14.0594</v>
      </c>
      <c r="W982" s="9">
        <v>6.2084999999999999</v>
      </c>
      <c r="X982" s="9">
        <v>2.4891999999999999</v>
      </c>
      <c r="Y982" s="9">
        <v>3.1011000000000002</v>
      </c>
      <c r="AA982" s="9">
        <v>0.35270000000000001</v>
      </c>
      <c r="AB982" s="9">
        <v>1.1598999999999999</v>
      </c>
      <c r="AC982" s="9">
        <v>2.4205000000000001</v>
      </c>
      <c r="AD982" s="9">
        <v>5.3907999999999996</v>
      </c>
      <c r="AE982" s="9">
        <v>11.411099999999999</v>
      </c>
      <c r="AF982" s="9">
        <v>14.460100000000001</v>
      </c>
      <c r="AG982" s="9">
        <v>22.282599999999999</v>
      </c>
      <c r="AH982" s="9">
        <v>0.4113</v>
      </c>
      <c r="AI982" s="9">
        <v>1.2673000000000001</v>
      </c>
      <c r="AJ982" s="9">
        <v>3.0329000000000002</v>
      </c>
      <c r="AK982" s="9">
        <v>0.4501</v>
      </c>
      <c r="AL982" s="9">
        <v>1.3565</v>
      </c>
      <c r="AM982" s="9">
        <v>3.2113999999999998</v>
      </c>
      <c r="AN982" s="9">
        <v>0.39479999999999998</v>
      </c>
      <c r="AO982" s="9">
        <v>1.2462</v>
      </c>
      <c r="AP982" s="9">
        <v>3.0091999999999999</v>
      </c>
      <c r="AQ982" s="9">
        <v>1.2705</v>
      </c>
      <c r="AR982" s="9">
        <v>3.0202</v>
      </c>
      <c r="AS982" s="9">
        <v>6.1889000000000003</v>
      </c>
      <c r="AT982" s="9">
        <v>5.0490000000000004</v>
      </c>
      <c r="AU982" s="9">
        <v>10.5457</v>
      </c>
      <c r="AV982" s="9">
        <v>12.4389</v>
      </c>
      <c r="AW982" s="9">
        <v>5.4278000000000004</v>
      </c>
      <c r="AX982" s="9">
        <v>2.3168000000000002</v>
      </c>
      <c r="AY982" s="9">
        <v>2.5331999999999999</v>
      </c>
      <c r="BA982" s="9">
        <v>2.3168000000000002</v>
      </c>
      <c r="BB982" s="9">
        <v>2.5331999999999999</v>
      </c>
    </row>
    <row r="983" spans="1:54" x14ac:dyDescent="0.2">
      <c r="A983" s="9">
        <v>0.40089999999999998</v>
      </c>
      <c r="B983" s="9">
        <v>1.2499</v>
      </c>
      <c r="C983" s="9">
        <v>2.5838000000000001</v>
      </c>
      <c r="D983" s="9">
        <v>6.0961999999999996</v>
      </c>
      <c r="E983" s="9">
        <v>12.3301</v>
      </c>
      <c r="F983" s="9">
        <v>15.516299999999999</v>
      </c>
      <c r="G983" s="9">
        <v>24.081900000000001</v>
      </c>
      <c r="H983" s="9">
        <v>0.4556</v>
      </c>
      <c r="I983" s="9">
        <v>1.3528</v>
      </c>
      <c r="J983" s="9">
        <v>3.1901000000000002</v>
      </c>
      <c r="K983" s="9">
        <v>0.51259999999999994</v>
      </c>
      <c r="L983" s="9">
        <v>1.4803999999999999</v>
      </c>
      <c r="M983" s="9">
        <v>3.4622000000000002</v>
      </c>
      <c r="N983" s="9">
        <v>0.434</v>
      </c>
      <c r="O983" s="9">
        <v>1.3250999999999999</v>
      </c>
      <c r="P983" s="9">
        <v>3.1545999999999998</v>
      </c>
      <c r="Q983" s="9">
        <v>1.3572</v>
      </c>
      <c r="R983" s="9">
        <v>3.1894999999999998</v>
      </c>
      <c r="S983" s="9">
        <v>6.5346000000000002</v>
      </c>
      <c r="T983" s="9">
        <v>5.4032</v>
      </c>
      <c r="U983" s="9">
        <v>12.004899999999999</v>
      </c>
      <c r="V983" s="9">
        <v>14.0641</v>
      </c>
      <c r="W983" s="9">
        <v>6.2106000000000003</v>
      </c>
      <c r="X983" s="9">
        <v>2.4903</v>
      </c>
      <c r="Y983" s="9">
        <v>3.1021999999999998</v>
      </c>
      <c r="AA983" s="9">
        <v>0.35289999999999999</v>
      </c>
      <c r="AB983" s="9">
        <v>1.1603000000000001</v>
      </c>
      <c r="AC983" s="9">
        <v>2.4214000000000002</v>
      </c>
      <c r="AD983" s="9">
        <v>5.3925000000000001</v>
      </c>
      <c r="AE983" s="9">
        <v>11.4147</v>
      </c>
      <c r="AF983" s="9">
        <v>14.464700000000001</v>
      </c>
      <c r="AG983" s="9">
        <v>22.2896</v>
      </c>
      <c r="AH983" s="9">
        <v>0.41160000000000002</v>
      </c>
      <c r="AI983" s="9">
        <v>1.2678</v>
      </c>
      <c r="AJ983" s="9">
        <v>3.0339</v>
      </c>
      <c r="AK983" s="9">
        <v>0.45040000000000002</v>
      </c>
      <c r="AL983" s="9">
        <v>1.3571</v>
      </c>
      <c r="AM983" s="9">
        <v>3.2124999999999999</v>
      </c>
      <c r="AN983" s="9">
        <v>0.39510000000000001</v>
      </c>
      <c r="AO983" s="9">
        <v>1.2466999999999999</v>
      </c>
      <c r="AP983" s="9">
        <v>3.0102000000000002</v>
      </c>
      <c r="AQ983" s="9">
        <v>1.2709999999999999</v>
      </c>
      <c r="AR983" s="9">
        <v>3.0211999999999999</v>
      </c>
      <c r="AS983" s="9">
        <v>6.1909000000000001</v>
      </c>
      <c r="AT983" s="9">
        <v>5.0507</v>
      </c>
      <c r="AU983" s="9">
        <v>10.549099999999999</v>
      </c>
      <c r="AV983" s="9">
        <v>12.443199999999999</v>
      </c>
      <c r="AW983" s="9">
        <v>5.4298000000000002</v>
      </c>
      <c r="AX983" s="9">
        <v>2.3178000000000001</v>
      </c>
      <c r="AY983" s="9">
        <v>2.5343</v>
      </c>
      <c r="BA983" s="9">
        <v>2.3178000000000001</v>
      </c>
      <c r="BB983" s="9">
        <v>2.5343</v>
      </c>
    </row>
    <row r="984" spans="1:54" x14ac:dyDescent="0.2">
      <c r="A984" s="9">
        <v>0.4012</v>
      </c>
      <c r="B984" s="9">
        <v>1.2504</v>
      </c>
      <c r="C984" s="9">
        <v>2.5847000000000002</v>
      </c>
      <c r="D984" s="9">
        <v>6.0980999999999996</v>
      </c>
      <c r="E984" s="9">
        <v>12.3339</v>
      </c>
      <c r="F984" s="9">
        <v>15.5212</v>
      </c>
      <c r="G984" s="9">
        <v>24.089400000000001</v>
      </c>
      <c r="H984" s="9">
        <v>0.45579999999999998</v>
      </c>
      <c r="I984" s="9">
        <v>1.3533999999999999</v>
      </c>
      <c r="J984" s="9">
        <v>3.1911</v>
      </c>
      <c r="K984" s="9">
        <v>0.51290000000000002</v>
      </c>
      <c r="L984" s="9">
        <v>1.4811000000000001</v>
      </c>
      <c r="M984" s="9">
        <v>3.4634</v>
      </c>
      <c r="N984" s="9">
        <v>0.43430000000000002</v>
      </c>
      <c r="O984" s="9">
        <v>1.3255999999999999</v>
      </c>
      <c r="P984" s="9">
        <v>3.1556000000000002</v>
      </c>
      <c r="Q984" s="9">
        <v>1.3576999999999999</v>
      </c>
      <c r="R984" s="9">
        <v>3.1905000000000001</v>
      </c>
      <c r="S984" s="9">
        <v>6.5366</v>
      </c>
      <c r="T984" s="9">
        <v>5.4051</v>
      </c>
      <c r="U984" s="9">
        <v>12.008599999999999</v>
      </c>
      <c r="V984" s="9">
        <v>14.068899999999999</v>
      </c>
      <c r="W984" s="9">
        <v>6.2126999999999999</v>
      </c>
      <c r="X984" s="9">
        <v>2.4912999999999998</v>
      </c>
      <c r="Y984" s="9">
        <v>3.1034000000000002</v>
      </c>
      <c r="AA984" s="9">
        <v>0.35320000000000001</v>
      </c>
      <c r="AB984" s="9">
        <v>1.1607000000000001</v>
      </c>
      <c r="AC984" s="9">
        <v>2.4222000000000001</v>
      </c>
      <c r="AD984" s="9">
        <v>5.3943000000000003</v>
      </c>
      <c r="AE984" s="9">
        <v>11.4183</v>
      </c>
      <c r="AF984" s="9">
        <v>14.469200000000001</v>
      </c>
      <c r="AG984" s="9">
        <v>22.296600000000002</v>
      </c>
      <c r="AH984" s="9">
        <v>0.4118</v>
      </c>
      <c r="AI984" s="9">
        <v>1.2683</v>
      </c>
      <c r="AJ984" s="9">
        <v>3.0348999999999999</v>
      </c>
      <c r="AK984" s="9">
        <v>0.45069999999999999</v>
      </c>
      <c r="AL984" s="9">
        <v>1.3576999999999999</v>
      </c>
      <c r="AM984" s="9">
        <v>3.2136</v>
      </c>
      <c r="AN984" s="9">
        <v>0.39529999999999998</v>
      </c>
      <c r="AO984" s="9">
        <v>1.2472000000000001</v>
      </c>
      <c r="AP984" s="9">
        <v>3.0112000000000001</v>
      </c>
      <c r="AQ984" s="9">
        <v>1.2715000000000001</v>
      </c>
      <c r="AR984" s="9">
        <v>3.0221</v>
      </c>
      <c r="AS984" s="9">
        <v>6.1928000000000001</v>
      </c>
      <c r="AT984" s="9">
        <v>5.0523999999999996</v>
      </c>
      <c r="AU984" s="9">
        <v>10.5525</v>
      </c>
      <c r="AV984" s="9">
        <v>12.4475</v>
      </c>
      <c r="AW984" s="9">
        <v>5.4318</v>
      </c>
      <c r="AX984" s="9">
        <v>2.3187000000000002</v>
      </c>
      <c r="AY984" s="9">
        <v>2.5354000000000001</v>
      </c>
      <c r="BA984" s="9">
        <v>2.3187000000000002</v>
      </c>
      <c r="BB984" s="9">
        <v>2.5354000000000001</v>
      </c>
    </row>
    <row r="985" spans="1:54" x14ac:dyDescent="0.2">
      <c r="A985" s="9">
        <v>0.40139999999999998</v>
      </c>
      <c r="B985" s="9">
        <v>1.2507999999999999</v>
      </c>
      <c r="C985" s="9">
        <v>2.5855999999999999</v>
      </c>
      <c r="D985" s="9">
        <v>6.1</v>
      </c>
      <c r="E985" s="9">
        <v>12.3377</v>
      </c>
      <c r="F985" s="9">
        <v>15.5261</v>
      </c>
      <c r="G985" s="9">
        <v>24.097000000000001</v>
      </c>
      <c r="H985" s="9">
        <v>0.45610000000000001</v>
      </c>
      <c r="I985" s="9">
        <v>1.3539000000000001</v>
      </c>
      <c r="J985" s="9">
        <v>3.1922000000000001</v>
      </c>
      <c r="K985" s="9">
        <v>0.51319999999999999</v>
      </c>
      <c r="L985" s="9">
        <v>1.4817</v>
      </c>
      <c r="M985" s="9">
        <v>3.4645999999999999</v>
      </c>
      <c r="N985" s="9">
        <v>0.4345</v>
      </c>
      <c r="O985" s="9">
        <v>1.3261000000000001</v>
      </c>
      <c r="P985" s="9">
        <v>3.1566000000000001</v>
      </c>
      <c r="Q985" s="9">
        <v>1.3582000000000001</v>
      </c>
      <c r="R985" s="9">
        <v>3.1915</v>
      </c>
      <c r="S985" s="9">
        <v>6.5385999999999997</v>
      </c>
      <c r="T985" s="9">
        <v>5.407</v>
      </c>
      <c r="U985" s="9">
        <v>12.0123</v>
      </c>
      <c r="V985" s="9">
        <v>14.073600000000001</v>
      </c>
      <c r="W985" s="9">
        <v>6.2149000000000001</v>
      </c>
      <c r="X985" s="9">
        <v>2.4923000000000002</v>
      </c>
      <c r="Y985" s="9">
        <v>3.1044999999999998</v>
      </c>
      <c r="AA985" s="9">
        <v>0.35339999999999999</v>
      </c>
      <c r="AB985" s="9">
        <v>1.1612</v>
      </c>
      <c r="AC985" s="9">
        <v>2.4230999999999998</v>
      </c>
      <c r="AD985" s="9">
        <v>5.3959999999999999</v>
      </c>
      <c r="AE985" s="9">
        <v>11.421799999999999</v>
      </c>
      <c r="AF985" s="9">
        <v>14.473800000000001</v>
      </c>
      <c r="AG985" s="9">
        <v>22.303599999999999</v>
      </c>
      <c r="AH985" s="9">
        <v>0.41210000000000002</v>
      </c>
      <c r="AI985" s="9">
        <v>1.2687999999999999</v>
      </c>
      <c r="AJ985" s="9">
        <v>3.0358999999999998</v>
      </c>
      <c r="AK985" s="9">
        <v>0.45090000000000002</v>
      </c>
      <c r="AL985" s="9">
        <v>1.3582000000000001</v>
      </c>
      <c r="AM985" s="9">
        <v>3.2147000000000001</v>
      </c>
      <c r="AN985" s="9">
        <v>0.39560000000000001</v>
      </c>
      <c r="AO985" s="9">
        <v>1.2477</v>
      </c>
      <c r="AP985" s="9">
        <v>3.0122</v>
      </c>
      <c r="AQ985" s="9">
        <v>1.272</v>
      </c>
      <c r="AR985" s="9">
        <v>3.0230999999999999</v>
      </c>
      <c r="AS985" s="9">
        <v>6.1947000000000001</v>
      </c>
      <c r="AT985" s="9">
        <v>5.0541999999999998</v>
      </c>
      <c r="AU985" s="9">
        <v>10.555899999999999</v>
      </c>
      <c r="AV985" s="9">
        <v>12.451700000000001</v>
      </c>
      <c r="AW985" s="9">
        <v>5.4337999999999997</v>
      </c>
      <c r="AX985" s="9">
        <v>2.3197000000000001</v>
      </c>
      <c r="AY985" s="9">
        <v>2.5365000000000002</v>
      </c>
      <c r="BA985" s="9">
        <v>2.3197000000000001</v>
      </c>
      <c r="BB985" s="9">
        <v>2.5365000000000002</v>
      </c>
    </row>
    <row r="986" spans="1:54" x14ac:dyDescent="0.2">
      <c r="A986" s="9">
        <v>0.40160000000000001</v>
      </c>
      <c r="B986" s="9">
        <v>1.2513000000000001</v>
      </c>
      <c r="C986" s="9">
        <v>2.5865999999999998</v>
      </c>
      <c r="D986" s="9">
        <v>6.1018999999999997</v>
      </c>
      <c r="E986" s="9">
        <v>12.3415</v>
      </c>
      <c r="F986" s="9">
        <v>15.531000000000001</v>
      </c>
      <c r="G986" s="9">
        <v>24.104500000000002</v>
      </c>
      <c r="H986" s="9">
        <v>0.45629999999999998</v>
      </c>
      <c r="I986" s="9">
        <v>1.3544</v>
      </c>
      <c r="J986" s="9">
        <v>3.1932</v>
      </c>
      <c r="K986" s="9">
        <v>0.51349999999999996</v>
      </c>
      <c r="L986" s="9">
        <v>1.4823</v>
      </c>
      <c r="M986" s="9">
        <v>3.4658000000000002</v>
      </c>
      <c r="N986" s="9">
        <v>0.43480000000000002</v>
      </c>
      <c r="O986" s="9">
        <v>1.3267</v>
      </c>
      <c r="P986" s="9">
        <v>3.1576</v>
      </c>
      <c r="Q986" s="9">
        <v>1.3587</v>
      </c>
      <c r="R986" s="9">
        <v>3.1926000000000001</v>
      </c>
      <c r="S986" s="9">
        <v>6.5406000000000004</v>
      </c>
      <c r="T986" s="9">
        <v>5.4089</v>
      </c>
      <c r="U986" s="9">
        <v>12.016</v>
      </c>
      <c r="V986" s="9">
        <v>14.0784</v>
      </c>
      <c r="W986" s="9">
        <v>6.2169999999999996</v>
      </c>
      <c r="X986" s="9">
        <v>2.4933999999999998</v>
      </c>
      <c r="Y986" s="9">
        <v>3.1055999999999999</v>
      </c>
      <c r="AA986" s="9">
        <v>0.35360000000000003</v>
      </c>
      <c r="AB986" s="9">
        <v>1.1616</v>
      </c>
      <c r="AC986" s="9">
        <v>2.4239999999999999</v>
      </c>
      <c r="AD986" s="9">
        <v>5.3978000000000002</v>
      </c>
      <c r="AE986" s="9">
        <v>11.4254</v>
      </c>
      <c r="AF986" s="9">
        <v>14.478300000000001</v>
      </c>
      <c r="AG986" s="9">
        <v>22.310600000000001</v>
      </c>
      <c r="AH986" s="9">
        <v>0.4123</v>
      </c>
      <c r="AI986" s="9">
        <v>1.2693000000000001</v>
      </c>
      <c r="AJ986" s="9">
        <v>3.0369000000000002</v>
      </c>
      <c r="AK986" s="9">
        <v>0.45119999999999999</v>
      </c>
      <c r="AL986" s="9">
        <v>1.3588</v>
      </c>
      <c r="AM986" s="9">
        <v>3.2158000000000002</v>
      </c>
      <c r="AN986" s="9">
        <v>0.39579999999999999</v>
      </c>
      <c r="AO986" s="9">
        <v>1.2482</v>
      </c>
      <c r="AP986" s="9">
        <v>3.0131999999999999</v>
      </c>
      <c r="AQ986" s="9">
        <v>1.2724</v>
      </c>
      <c r="AR986" s="9">
        <v>3.0240999999999998</v>
      </c>
      <c r="AS986" s="9">
        <v>6.1966999999999999</v>
      </c>
      <c r="AT986" s="9">
        <v>5.0559000000000003</v>
      </c>
      <c r="AU986" s="9">
        <v>10.5593</v>
      </c>
      <c r="AV986" s="9">
        <v>12.456</v>
      </c>
      <c r="AW986" s="9">
        <v>5.4358000000000004</v>
      </c>
      <c r="AX986" s="9">
        <v>2.3207</v>
      </c>
      <c r="AY986" s="9">
        <v>2.5375999999999999</v>
      </c>
      <c r="BA986" s="9">
        <v>2.3207</v>
      </c>
      <c r="BB986" s="9">
        <v>2.5375999999999999</v>
      </c>
    </row>
    <row r="987" spans="1:54" x14ac:dyDescent="0.2">
      <c r="A987" s="9">
        <v>0.40189999999999998</v>
      </c>
      <c r="B987" s="9">
        <v>1.2518</v>
      </c>
      <c r="C987" s="9">
        <v>2.5874999999999999</v>
      </c>
      <c r="D987" s="9">
        <v>6.1037999999999997</v>
      </c>
      <c r="E987" s="9">
        <v>12.3453</v>
      </c>
      <c r="F987" s="9">
        <v>15.5358</v>
      </c>
      <c r="G987" s="9">
        <v>24.111999999999998</v>
      </c>
      <c r="H987" s="9">
        <v>0.45660000000000001</v>
      </c>
      <c r="I987" s="9">
        <v>1.3549</v>
      </c>
      <c r="J987" s="9">
        <v>3.1943000000000001</v>
      </c>
      <c r="K987" s="9">
        <v>0.51380000000000003</v>
      </c>
      <c r="L987" s="9">
        <v>1.4829000000000001</v>
      </c>
      <c r="M987" s="9">
        <v>3.4670000000000001</v>
      </c>
      <c r="N987" s="9">
        <v>0.435</v>
      </c>
      <c r="O987" s="9">
        <v>1.3271999999999999</v>
      </c>
      <c r="P987" s="9">
        <v>3.1585999999999999</v>
      </c>
      <c r="Q987" s="9">
        <v>1.3592</v>
      </c>
      <c r="R987" s="9">
        <v>3.1936</v>
      </c>
      <c r="S987" s="9">
        <v>6.5427</v>
      </c>
      <c r="T987" s="9">
        <v>5.4108000000000001</v>
      </c>
      <c r="U987" s="9">
        <v>12.0197</v>
      </c>
      <c r="V987" s="9">
        <v>14.0832</v>
      </c>
      <c r="W987" s="9">
        <v>6.2191000000000001</v>
      </c>
      <c r="X987" s="9">
        <v>2.4944000000000002</v>
      </c>
      <c r="Y987" s="9">
        <v>3.1067999999999998</v>
      </c>
      <c r="AA987" s="9">
        <v>0.3538</v>
      </c>
      <c r="AB987" s="9">
        <v>1.1619999999999999</v>
      </c>
      <c r="AC987" s="9">
        <v>2.4247999999999998</v>
      </c>
      <c r="AD987" s="9">
        <v>5.3994999999999997</v>
      </c>
      <c r="AE987" s="9">
        <v>11.429</v>
      </c>
      <c r="AF987" s="9">
        <v>14.482900000000001</v>
      </c>
      <c r="AG987" s="9">
        <v>22.317599999999999</v>
      </c>
      <c r="AH987" s="9">
        <v>0.41249999999999998</v>
      </c>
      <c r="AI987" s="9">
        <v>1.2698</v>
      </c>
      <c r="AJ987" s="9">
        <v>3.0379</v>
      </c>
      <c r="AK987" s="9">
        <v>0.45150000000000001</v>
      </c>
      <c r="AL987" s="9">
        <v>1.3593</v>
      </c>
      <c r="AM987" s="9">
        <v>3.2168999999999999</v>
      </c>
      <c r="AN987" s="9">
        <v>0.39610000000000001</v>
      </c>
      <c r="AO987" s="9">
        <v>1.2486999999999999</v>
      </c>
      <c r="AP987" s="9">
        <v>3.0142000000000002</v>
      </c>
      <c r="AQ987" s="9">
        <v>1.2728999999999999</v>
      </c>
      <c r="AR987" s="9">
        <v>3.0249999999999999</v>
      </c>
      <c r="AS987" s="9">
        <v>6.1985999999999999</v>
      </c>
      <c r="AT987" s="9">
        <v>5.0575999999999999</v>
      </c>
      <c r="AU987" s="9">
        <v>10.5627</v>
      </c>
      <c r="AV987" s="9">
        <v>12.4604</v>
      </c>
      <c r="AW987" s="9">
        <v>5.4378000000000002</v>
      </c>
      <c r="AX987" s="9">
        <v>2.3216000000000001</v>
      </c>
      <c r="AY987" s="9">
        <v>2.5387</v>
      </c>
      <c r="BA987" s="9">
        <v>2.3216000000000001</v>
      </c>
      <c r="BB987" s="9">
        <v>2.5387</v>
      </c>
    </row>
    <row r="988" spans="1:54" x14ac:dyDescent="0.2">
      <c r="A988" s="9">
        <v>0.40210000000000001</v>
      </c>
      <c r="B988" s="9">
        <v>1.2522</v>
      </c>
      <c r="C988" s="9">
        <v>2.5884999999999998</v>
      </c>
      <c r="D988" s="9">
        <v>6.1056999999999997</v>
      </c>
      <c r="E988" s="9">
        <v>12.3491</v>
      </c>
      <c r="F988" s="9">
        <v>15.540699999999999</v>
      </c>
      <c r="G988" s="9">
        <v>24.119599999999998</v>
      </c>
      <c r="H988" s="9">
        <v>0.45689999999999997</v>
      </c>
      <c r="I988" s="9">
        <v>1.3554999999999999</v>
      </c>
      <c r="J988" s="9">
        <v>3.1953</v>
      </c>
      <c r="K988" s="9">
        <v>0.5141</v>
      </c>
      <c r="L988" s="9">
        <v>1.4835</v>
      </c>
      <c r="M988" s="9">
        <v>3.4681999999999999</v>
      </c>
      <c r="N988" s="9">
        <v>0.43530000000000002</v>
      </c>
      <c r="O988" s="9">
        <v>1.3277000000000001</v>
      </c>
      <c r="P988" s="9">
        <v>3.1596000000000002</v>
      </c>
      <c r="Q988" s="9">
        <v>1.3596999999999999</v>
      </c>
      <c r="R988" s="9">
        <v>3.1945999999999999</v>
      </c>
      <c r="S988" s="9">
        <v>6.5446999999999997</v>
      </c>
      <c r="T988" s="9">
        <v>5.4127000000000001</v>
      </c>
      <c r="U988" s="9">
        <v>12.023400000000001</v>
      </c>
      <c r="V988" s="9">
        <v>14.087899999999999</v>
      </c>
      <c r="W988" s="9">
        <v>6.2213000000000003</v>
      </c>
      <c r="X988" s="9">
        <v>2.4954000000000001</v>
      </c>
      <c r="Y988" s="9">
        <v>3.1078999999999999</v>
      </c>
      <c r="AA988" s="9">
        <v>0.35399999999999998</v>
      </c>
      <c r="AB988" s="9">
        <v>1.1625000000000001</v>
      </c>
      <c r="AC988" s="9">
        <v>2.4257</v>
      </c>
      <c r="AD988" s="9">
        <v>5.4013</v>
      </c>
      <c r="AE988" s="9">
        <v>11.432600000000001</v>
      </c>
      <c r="AF988" s="9">
        <v>14.487500000000001</v>
      </c>
      <c r="AG988" s="9">
        <v>22.3246</v>
      </c>
      <c r="AH988" s="9">
        <v>0.4128</v>
      </c>
      <c r="AI988" s="9">
        <v>1.2703</v>
      </c>
      <c r="AJ988" s="9">
        <v>3.0388999999999999</v>
      </c>
      <c r="AK988" s="9">
        <v>0.45179999999999998</v>
      </c>
      <c r="AL988" s="9">
        <v>1.3599000000000001</v>
      </c>
      <c r="AM988" s="9">
        <v>3.218</v>
      </c>
      <c r="AN988" s="9">
        <v>0.39629999999999999</v>
      </c>
      <c r="AO988" s="9">
        <v>1.2492000000000001</v>
      </c>
      <c r="AP988" s="9">
        <v>3.0152000000000001</v>
      </c>
      <c r="AQ988" s="9">
        <v>1.2734000000000001</v>
      </c>
      <c r="AR988" s="9">
        <v>3.0259999999999998</v>
      </c>
      <c r="AS988" s="9">
        <v>6.2005999999999997</v>
      </c>
      <c r="AT988" s="9">
        <v>5.0593000000000004</v>
      </c>
      <c r="AU988" s="9">
        <v>10.5661</v>
      </c>
      <c r="AV988" s="9">
        <v>12.464700000000001</v>
      </c>
      <c r="AW988" s="9">
        <v>5.4398</v>
      </c>
      <c r="AX988" s="9">
        <v>2.3226</v>
      </c>
      <c r="AY988" s="9">
        <v>2.5398000000000001</v>
      </c>
      <c r="BA988" s="9">
        <v>2.3226</v>
      </c>
      <c r="BB988" s="9">
        <v>2.5398000000000001</v>
      </c>
    </row>
    <row r="989" spans="1:54" x14ac:dyDescent="0.2">
      <c r="A989" s="9">
        <v>0.40229999999999999</v>
      </c>
      <c r="B989" s="9">
        <v>1.2526999999999999</v>
      </c>
      <c r="C989" s="9">
        <v>2.5893999999999999</v>
      </c>
      <c r="D989" s="9">
        <v>6.1077000000000004</v>
      </c>
      <c r="E989" s="9">
        <v>12.3529</v>
      </c>
      <c r="F989" s="9">
        <v>15.5456</v>
      </c>
      <c r="G989" s="9">
        <v>24.127099999999999</v>
      </c>
      <c r="H989" s="9">
        <v>0.45710000000000001</v>
      </c>
      <c r="I989" s="9">
        <v>1.3560000000000001</v>
      </c>
      <c r="J989" s="9">
        <v>3.1964000000000001</v>
      </c>
      <c r="K989" s="9">
        <v>0.51439999999999997</v>
      </c>
      <c r="L989" s="9">
        <v>1.4842</v>
      </c>
      <c r="M989" s="9">
        <v>3.4693999999999998</v>
      </c>
      <c r="N989" s="9">
        <v>0.4355</v>
      </c>
      <c r="O989" s="9">
        <v>1.3282</v>
      </c>
      <c r="P989" s="9">
        <v>3.1606000000000001</v>
      </c>
      <c r="Q989" s="9">
        <v>1.3602000000000001</v>
      </c>
      <c r="R989" s="9">
        <v>3.1956000000000002</v>
      </c>
      <c r="S989" s="9">
        <v>6.5467000000000004</v>
      </c>
      <c r="T989" s="9">
        <v>5.4146000000000001</v>
      </c>
      <c r="U989" s="9">
        <v>12.027100000000001</v>
      </c>
      <c r="V989" s="9">
        <v>14.092700000000001</v>
      </c>
      <c r="W989" s="9">
        <v>6.2233999999999998</v>
      </c>
      <c r="X989" s="9">
        <v>2.4965000000000002</v>
      </c>
      <c r="Y989" s="9">
        <v>3.109</v>
      </c>
      <c r="AA989" s="9">
        <v>0.35420000000000001</v>
      </c>
      <c r="AB989" s="9">
        <v>1.1629</v>
      </c>
      <c r="AC989" s="9">
        <v>2.4266000000000001</v>
      </c>
      <c r="AD989" s="9">
        <v>5.4029999999999996</v>
      </c>
      <c r="AE989" s="9">
        <v>11.436199999999999</v>
      </c>
      <c r="AF989" s="9">
        <v>14.492000000000001</v>
      </c>
      <c r="AG989" s="9">
        <v>22.331600000000002</v>
      </c>
      <c r="AH989" s="9">
        <v>0.41299999999999998</v>
      </c>
      <c r="AI989" s="9">
        <v>1.2707999999999999</v>
      </c>
      <c r="AJ989" s="9">
        <v>3.0398999999999998</v>
      </c>
      <c r="AK989" s="9">
        <v>0.45200000000000001</v>
      </c>
      <c r="AL989" s="9">
        <v>1.3604000000000001</v>
      </c>
      <c r="AM989" s="9">
        <v>3.2191999999999998</v>
      </c>
      <c r="AN989" s="9">
        <v>0.39650000000000002</v>
      </c>
      <c r="AO989" s="9">
        <v>1.2497</v>
      </c>
      <c r="AP989" s="9">
        <v>3.0162</v>
      </c>
      <c r="AQ989" s="9">
        <v>1.2739</v>
      </c>
      <c r="AR989" s="9">
        <v>3.0270000000000001</v>
      </c>
      <c r="AS989" s="9">
        <v>6.2024999999999997</v>
      </c>
      <c r="AT989" s="9">
        <v>5.0610999999999997</v>
      </c>
      <c r="AU989" s="9">
        <v>10.5695</v>
      </c>
      <c r="AV989" s="9">
        <v>12.468999999999999</v>
      </c>
      <c r="AW989" s="9">
        <v>5.4417999999999997</v>
      </c>
      <c r="AX989" s="9">
        <v>2.3235999999999999</v>
      </c>
      <c r="AY989" s="9">
        <v>2.5409000000000002</v>
      </c>
      <c r="BA989" s="9">
        <v>2.3235999999999999</v>
      </c>
      <c r="BB989" s="9">
        <v>2.5409000000000002</v>
      </c>
    </row>
    <row r="990" spans="1:54" x14ac:dyDescent="0.2">
      <c r="A990" s="9">
        <v>0.40260000000000001</v>
      </c>
      <c r="B990" s="9">
        <v>1.2532000000000001</v>
      </c>
      <c r="C990" s="9">
        <v>2.5903999999999998</v>
      </c>
      <c r="D990" s="9">
        <v>6.1096000000000004</v>
      </c>
      <c r="E990" s="9">
        <v>12.3568</v>
      </c>
      <c r="F990" s="9">
        <v>15.5505</v>
      </c>
      <c r="G990" s="9">
        <v>24.134699999999999</v>
      </c>
      <c r="H990" s="9">
        <v>0.45739999999999997</v>
      </c>
      <c r="I990" s="9">
        <v>1.3565</v>
      </c>
      <c r="J990" s="9">
        <v>3.1974</v>
      </c>
      <c r="K990" s="9">
        <v>0.51470000000000005</v>
      </c>
      <c r="L990" s="9">
        <v>1.4847999999999999</v>
      </c>
      <c r="M990" s="9">
        <v>3.4706999999999999</v>
      </c>
      <c r="N990" s="9">
        <v>0.43580000000000002</v>
      </c>
      <c r="O990" s="9">
        <v>1.3287</v>
      </c>
      <c r="P990" s="9">
        <v>3.1616</v>
      </c>
      <c r="Q990" s="9">
        <v>1.3607</v>
      </c>
      <c r="R990" s="9">
        <v>3.1966000000000001</v>
      </c>
      <c r="S990" s="9">
        <v>6.5488</v>
      </c>
      <c r="T990" s="9">
        <v>5.4165000000000001</v>
      </c>
      <c r="U990" s="9">
        <v>12.030799999999999</v>
      </c>
      <c r="V990" s="9">
        <v>14.0975</v>
      </c>
      <c r="W990" s="9">
        <v>6.2255000000000003</v>
      </c>
      <c r="X990" s="9">
        <v>2.4975000000000001</v>
      </c>
      <c r="Y990" s="9">
        <v>3.1101999999999999</v>
      </c>
      <c r="AA990" s="9">
        <v>0.35439999999999999</v>
      </c>
      <c r="AB990" s="9">
        <v>1.1633</v>
      </c>
      <c r="AC990" s="9">
        <v>2.4274</v>
      </c>
      <c r="AD990" s="9">
        <v>5.4047999999999998</v>
      </c>
      <c r="AE990" s="9">
        <v>11.4398</v>
      </c>
      <c r="AF990" s="9">
        <v>14.496600000000001</v>
      </c>
      <c r="AG990" s="9">
        <v>22.338699999999999</v>
      </c>
      <c r="AH990" s="9">
        <v>0.4133</v>
      </c>
      <c r="AI990" s="9">
        <v>1.2713000000000001</v>
      </c>
      <c r="AJ990" s="9">
        <v>3.0409999999999999</v>
      </c>
      <c r="AK990" s="9">
        <v>0.45229999999999998</v>
      </c>
      <c r="AL990" s="9">
        <v>1.361</v>
      </c>
      <c r="AM990" s="9">
        <v>3.2202999999999999</v>
      </c>
      <c r="AN990" s="9">
        <v>0.39679999999999999</v>
      </c>
      <c r="AO990" s="9">
        <v>1.2502</v>
      </c>
      <c r="AP990" s="9">
        <v>3.0171999999999999</v>
      </c>
      <c r="AQ990" s="9">
        <v>1.2743</v>
      </c>
      <c r="AR990" s="9">
        <v>3.0278999999999998</v>
      </c>
      <c r="AS990" s="9">
        <v>6.2045000000000003</v>
      </c>
      <c r="AT990" s="9">
        <v>5.0628000000000002</v>
      </c>
      <c r="AU990" s="9">
        <v>10.572900000000001</v>
      </c>
      <c r="AV990" s="9">
        <v>12.4733</v>
      </c>
      <c r="AW990" s="9">
        <v>5.4438000000000004</v>
      </c>
      <c r="AX990" s="9">
        <v>2.3246000000000002</v>
      </c>
      <c r="AY990" s="9">
        <v>2.5419999999999998</v>
      </c>
      <c r="BA990" s="9">
        <v>2.3246000000000002</v>
      </c>
      <c r="BB990" s="9">
        <v>2.5419999999999998</v>
      </c>
    </row>
    <row r="991" spans="1:54" x14ac:dyDescent="0.2">
      <c r="A991" s="9">
        <v>0.40279999999999999</v>
      </c>
      <c r="B991" s="9">
        <v>1.2537</v>
      </c>
      <c r="C991" s="9">
        <v>2.5912999999999999</v>
      </c>
      <c r="D991" s="9">
        <v>6.1115000000000004</v>
      </c>
      <c r="E991" s="9">
        <v>12.3606</v>
      </c>
      <c r="F991" s="9">
        <v>15.555400000000001</v>
      </c>
      <c r="G991" s="9">
        <v>24.142299999999999</v>
      </c>
      <c r="H991" s="9">
        <v>0.45760000000000001</v>
      </c>
      <c r="I991" s="9">
        <v>1.3571</v>
      </c>
      <c r="J991" s="9">
        <v>3.1985000000000001</v>
      </c>
      <c r="K991" s="9">
        <v>0.51500000000000001</v>
      </c>
      <c r="L991" s="9">
        <v>1.4854000000000001</v>
      </c>
      <c r="M991" s="9">
        <v>3.4719000000000002</v>
      </c>
      <c r="N991" s="9">
        <v>0.43609999999999999</v>
      </c>
      <c r="O991" s="9">
        <v>1.3291999999999999</v>
      </c>
      <c r="P991" s="9">
        <v>3.1627000000000001</v>
      </c>
      <c r="Q991" s="9">
        <v>1.3612</v>
      </c>
      <c r="R991" s="9">
        <v>3.1976</v>
      </c>
      <c r="S991" s="9">
        <v>6.5507999999999997</v>
      </c>
      <c r="T991" s="9">
        <v>5.4183000000000003</v>
      </c>
      <c r="U991" s="9">
        <v>12.0345</v>
      </c>
      <c r="V991" s="9">
        <v>14.1023</v>
      </c>
      <c r="W991" s="9">
        <v>6.2276999999999996</v>
      </c>
      <c r="X991" s="9">
        <v>2.4984999999999999</v>
      </c>
      <c r="Y991" s="9">
        <v>3.1113</v>
      </c>
      <c r="AA991" s="9">
        <v>0.35460000000000003</v>
      </c>
      <c r="AB991" s="9">
        <v>1.1637999999999999</v>
      </c>
      <c r="AC991" s="9">
        <v>2.4283000000000001</v>
      </c>
      <c r="AD991" s="9">
        <v>5.4065000000000003</v>
      </c>
      <c r="AE991" s="9">
        <v>11.443300000000001</v>
      </c>
      <c r="AF991" s="9">
        <v>14.501200000000001</v>
      </c>
      <c r="AG991" s="9">
        <v>22.345700000000001</v>
      </c>
      <c r="AH991" s="9">
        <v>0.41349999999999998</v>
      </c>
      <c r="AI991" s="9">
        <v>1.2719</v>
      </c>
      <c r="AJ991" s="9">
        <v>3.0419999999999998</v>
      </c>
      <c r="AK991" s="9">
        <v>0.4526</v>
      </c>
      <c r="AL991" s="9">
        <v>1.3614999999999999</v>
      </c>
      <c r="AM991" s="9">
        <v>3.2214</v>
      </c>
      <c r="AN991" s="9">
        <v>0.39700000000000002</v>
      </c>
      <c r="AO991" s="9">
        <v>1.2506999999999999</v>
      </c>
      <c r="AP991" s="9">
        <v>3.0182000000000002</v>
      </c>
      <c r="AQ991" s="9">
        <v>1.2747999999999999</v>
      </c>
      <c r="AR991" s="9">
        <v>3.0289000000000001</v>
      </c>
      <c r="AS991" s="9">
        <v>6.2064000000000004</v>
      </c>
      <c r="AT991" s="9">
        <v>5.0644999999999998</v>
      </c>
      <c r="AU991" s="9">
        <v>10.5764</v>
      </c>
      <c r="AV991" s="9">
        <v>12.477600000000001</v>
      </c>
      <c r="AW991" s="9">
        <v>5.4458000000000002</v>
      </c>
      <c r="AX991" s="9">
        <v>2.3254999999999999</v>
      </c>
      <c r="AY991" s="9">
        <v>2.5432000000000001</v>
      </c>
      <c r="BA991" s="9">
        <v>2.3254999999999999</v>
      </c>
      <c r="BB991" s="9">
        <v>2.5432000000000001</v>
      </c>
    </row>
    <row r="992" spans="1:54" x14ac:dyDescent="0.2">
      <c r="A992" s="9">
        <v>0.40300000000000002</v>
      </c>
      <c r="B992" s="9">
        <v>1.2541</v>
      </c>
      <c r="C992" s="9">
        <v>2.5922999999999998</v>
      </c>
      <c r="D992" s="9">
        <v>6.1134000000000004</v>
      </c>
      <c r="E992" s="9">
        <v>12.3644</v>
      </c>
      <c r="F992" s="9">
        <v>15.5603</v>
      </c>
      <c r="G992" s="9">
        <v>24.149799999999999</v>
      </c>
      <c r="H992" s="9">
        <v>0.45789999999999997</v>
      </c>
      <c r="I992" s="9">
        <v>1.3575999999999999</v>
      </c>
      <c r="J992" s="9">
        <v>3.1995</v>
      </c>
      <c r="K992" s="9">
        <v>0.51529999999999998</v>
      </c>
      <c r="L992" s="9">
        <v>1.486</v>
      </c>
      <c r="M992" s="9">
        <v>3.4731000000000001</v>
      </c>
      <c r="N992" s="9">
        <v>0.43630000000000002</v>
      </c>
      <c r="O992" s="9">
        <v>1.3298000000000001</v>
      </c>
      <c r="P992" s="9">
        <v>3.1637</v>
      </c>
      <c r="Q992" s="9">
        <v>1.3616999999999999</v>
      </c>
      <c r="R992" s="9">
        <v>3.1987000000000001</v>
      </c>
      <c r="S992" s="9">
        <v>6.5529000000000002</v>
      </c>
      <c r="T992" s="9">
        <v>5.4202000000000004</v>
      </c>
      <c r="U992" s="9">
        <v>12.0383</v>
      </c>
      <c r="V992" s="9">
        <v>14.107100000000001</v>
      </c>
      <c r="W992" s="9">
        <v>6.2298</v>
      </c>
      <c r="X992" s="9">
        <v>2.4996</v>
      </c>
      <c r="Y992" s="9">
        <v>3.1124999999999998</v>
      </c>
      <c r="AA992" s="9">
        <v>0.3548</v>
      </c>
      <c r="AB992" s="9">
        <v>1.1641999999999999</v>
      </c>
      <c r="AC992" s="9">
        <v>2.4291999999999998</v>
      </c>
      <c r="AD992" s="9">
        <v>5.4082999999999997</v>
      </c>
      <c r="AE992" s="9">
        <v>11.446899999999999</v>
      </c>
      <c r="AF992" s="9">
        <v>14.505800000000001</v>
      </c>
      <c r="AG992" s="9">
        <v>22.352799999999998</v>
      </c>
      <c r="AH992" s="9">
        <v>0.41370000000000001</v>
      </c>
      <c r="AI992" s="9">
        <v>1.2724</v>
      </c>
      <c r="AJ992" s="9">
        <v>3.0430000000000001</v>
      </c>
      <c r="AK992" s="9">
        <v>0.45279999999999998</v>
      </c>
      <c r="AL992" s="9">
        <v>1.3621000000000001</v>
      </c>
      <c r="AM992" s="9">
        <v>3.2225000000000001</v>
      </c>
      <c r="AN992" s="9">
        <v>0.39729999999999999</v>
      </c>
      <c r="AO992" s="9">
        <v>1.2512000000000001</v>
      </c>
      <c r="AP992" s="9">
        <v>3.0192000000000001</v>
      </c>
      <c r="AQ992" s="9">
        <v>1.2753000000000001</v>
      </c>
      <c r="AR992" s="9">
        <v>3.0299</v>
      </c>
      <c r="AS992" s="9">
        <v>6.2084000000000001</v>
      </c>
      <c r="AT992" s="9">
        <v>5.0663</v>
      </c>
      <c r="AU992" s="9">
        <v>10.579800000000001</v>
      </c>
      <c r="AV992" s="9">
        <v>12.4819</v>
      </c>
      <c r="AW992" s="9">
        <v>5.4478</v>
      </c>
      <c r="AX992" s="9">
        <v>2.3264999999999998</v>
      </c>
      <c r="AY992" s="9">
        <v>2.5442999999999998</v>
      </c>
      <c r="BA992" s="9">
        <v>2.3264999999999998</v>
      </c>
      <c r="BB992" s="9">
        <v>2.5442999999999998</v>
      </c>
    </row>
    <row r="993" spans="1:54" x14ac:dyDescent="0.2">
      <c r="A993" s="9">
        <v>0.40329999999999999</v>
      </c>
      <c r="B993" s="9">
        <v>1.2545999999999999</v>
      </c>
      <c r="C993" s="9">
        <v>2.5931999999999999</v>
      </c>
      <c r="D993" s="9">
        <v>6.1153000000000004</v>
      </c>
      <c r="E993" s="9">
        <v>12.3683</v>
      </c>
      <c r="F993" s="9">
        <v>15.565200000000001</v>
      </c>
      <c r="G993" s="9">
        <v>24.157399999999999</v>
      </c>
      <c r="H993" s="9">
        <v>0.45810000000000001</v>
      </c>
      <c r="I993" s="9">
        <v>1.3581000000000001</v>
      </c>
      <c r="J993" s="9">
        <v>3.2006000000000001</v>
      </c>
      <c r="K993" s="9">
        <v>0.51570000000000005</v>
      </c>
      <c r="L993" s="9">
        <v>1.4865999999999999</v>
      </c>
      <c r="M993" s="9">
        <v>3.4742999999999999</v>
      </c>
      <c r="N993" s="9">
        <v>0.43659999999999999</v>
      </c>
      <c r="O993" s="9">
        <v>1.3303</v>
      </c>
      <c r="P993" s="9">
        <v>3.1646999999999998</v>
      </c>
      <c r="Q993" s="9">
        <v>1.3622000000000001</v>
      </c>
      <c r="R993" s="9">
        <v>3.1997</v>
      </c>
      <c r="S993" s="9">
        <v>6.5548999999999999</v>
      </c>
      <c r="T993" s="9">
        <v>5.4221000000000004</v>
      </c>
      <c r="U993" s="9">
        <v>12.042</v>
      </c>
      <c r="V993" s="9">
        <v>14.1119</v>
      </c>
      <c r="W993" s="9">
        <v>6.2320000000000002</v>
      </c>
      <c r="X993" s="9">
        <v>2.5005999999999999</v>
      </c>
      <c r="Y993" s="9">
        <v>3.1135999999999999</v>
      </c>
      <c r="AA993" s="9">
        <v>0.35499999999999998</v>
      </c>
      <c r="AB993" s="9">
        <v>1.1646000000000001</v>
      </c>
      <c r="AC993" s="9">
        <v>2.4300000000000002</v>
      </c>
      <c r="AD993" s="9">
        <v>5.41</v>
      </c>
      <c r="AE993" s="9">
        <v>11.4505</v>
      </c>
      <c r="AF993" s="9">
        <v>14.510300000000001</v>
      </c>
      <c r="AG993" s="9">
        <v>22.3598</v>
      </c>
      <c r="AH993" s="9">
        <v>0.41399999999999998</v>
      </c>
      <c r="AI993" s="9">
        <v>1.2728999999999999</v>
      </c>
      <c r="AJ993" s="9">
        <v>3.044</v>
      </c>
      <c r="AK993" s="9">
        <v>0.4531</v>
      </c>
      <c r="AL993" s="9">
        <v>1.3626</v>
      </c>
      <c r="AM993" s="9">
        <v>3.2235999999999998</v>
      </c>
      <c r="AN993" s="9">
        <v>0.39750000000000002</v>
      </c>
      <c r="AO993" s="9">
        <v>1.2517</v>
      </c>
      <c r="AP993" s="9">
        <v>3.0202</v>
      </c>
      <c r="AQ993" s="9">
        <v>1.2757000000000001</v>
      </c>
      <c r="AR993" s="9">
        <v>3.0308000000000002</v>
      </c>
      <c r="AS993" s="9">
        <v>6.2103000000000002</v>
      </c>
      <c r="AT993" s="9">
        <v>5.0679999999999996</v>
      </c>
      <c r="AU993" s="9">
        <v>10.5832</v>
      </c>
      <c r="AV993" s="9">
        <v>12.4863</v>
      </c>
      <c r="AW993" s="9">
        <v>5.4497999999999998</v>
      </c>
      <c r="AX993" s="9">
        <v>2.3275000000000001</v>
      </c>
      <c r="AY993" s="9">
        <v>2.5453999999999999</v>
      </c>
      <c r="BA993" s="9">
        <v>2.3275000000000001</v>
      </c>
      <c r="BB993" s="9">
        <v>2.5453999999999999</v>
      </c>
    </row>
    <row r="994" spans="1:54" x14ac:dyDescent="0.2">
      <c r="A994" s="9">
        <v>0.40350000000000003</v>
      </c>
      <c r="B994" s="9">
        <v>1.2551000000000001</v>
      </c>
      <c r="C994" s="9">
        <v>2.5941999999999998</v>
      </c>
      <c r="D994" s="9">
        <v>6.1173000000000002</v>
      </c>
      <c r="E994" s="9">
        <v>12.3721</v>
      </c>
      <c r="F994" s="9">
        <v>15.5701</v>
      </c>
      <c r="G994" s="9">
        <v>24.164999999999999</v>
      </c>
      <c r="H994" s="9">
        <v>0.45839999999999997</v>
      </c>
      <c r="I994" s="9">
        <v>1.3587</v>
      </c>
      <c r="J994" s="9">
        <v>3.2017000000000002</v>
      </c>
      <c r="K994" s="9">
        <v>0.51600000000000001</v>
      </c>
      <c r="L994" s="9">
        <v>1.4873000000000001</v>
      </c>
      <c r="M994" s="9">
        <v>3.4754999999999998</v>
      </c>
      <c r="N994" s="9">
        <v>0.43680000000000002</v>
      </c>
      <c r="O994" s="9">
        <v>1.3308</v>
      </c>
      <c r="P994" s="9">
        <v>3.1657000000000002</v>
      </c>
      <c r="Q994" s="9">
        <v>1.3628</v>
      </c>
      <c r="R994" s="9">
        <v>3.2006999999999999</v>
      </c>
      <c r="S994" s="9">
        <v>6.5570000000000004</v>
      </c>
      <c r="T994" s="9">
        <v>5.4241000000000001</v>
      </c>
      <c r="U994" s="9">
        <v>12.0457</v>
      </c>
      <c r="V994" s="9">
        <v>14.1167</v>
      </c>
      <c r="W994" s="9">
        <v>6.2340999999999998</v>
      </c>
      <c r="X994" s="9">
        <v>2.5015999999999998</v>
      </c>
      <c r="Y994" s="9">
        <v>3.1147999999999998</v>
      </c>
      <c r="AA994" s="9">
        <v>0.3553</v>
      </c>
      <c r="AB994" s="9">
        <v>1.1651</v>
      </c>
      <c r="AC994" s="9">
        <v>2.4308999999999998</v>
      </c>
      <c r="AD994" s="9">
        <v>5.4118000000000004</v>
      </c>
      <c r="AE994" s="9">
        <v>11.4541</v>
      </c>
      <c r="AF994" s="9">
        <v>14.514900000000001</v>
      </c>
      <c r="AG994" s="9">
        <v>22.366900000000001</v>
      </c>
      <c r="AH994" s="9">
        <v>0.41420000000000001</v>
      </c>
      <c r="AI994" s="9">
        <v>1.2734000000000001</v>
      </c>
      <c r="AJ994" s="9">
        <v>3.0449999999999999</v>
      </c>
      <c r="AK994" s="9">
        <v>0.45340000000000003</v>
      </c>
      <c r="AL994" s="9">
        <v>1.3632</v>
      </c>
      <c r="AM994" s="9">
        <v>3.2246999999999999</v>
      </c>
      <c r="AN994" s="9">
        <v>0.39779999999999999</v>
      </c>
      <c r="AO994" s="9">
        <v>1.2523</v>
      </c>
      <c r="AP994" s="9">
        <v>3.0211999999999999</v>
      </c>
      <c r="AQ994" s="9">
        <v>1.2762</v>
      </c>
      <c r="AR994" s="9">
        <v>3.0318000000000001</v>
      </c>
      <c r="AS994" s="9">
        <v>6.2122999999999999</v>
      </c>
      <c r="AT994" s="9">
        <v>5.0697999999999999</v>
      </c>
      <c r="AU994" s="9">
        <v>10.586600000000001</v>
      </c>
      <c r="AV994" s="9">
        <v>12.490600000000001</v>
      </c>
      <c r="AW994" s="9">
        <v>5.4518000000000004</v>
      </c>
      <c r="AX994" s="9">
        <v>2.3283999999999998</v>
      </c>
      <c r="AY994" s="9">
        <v>2.5465</v>
      </c>
      <c r="BA994" s="9">
        <v>2.3283999999999998</v>
      </c>
      <c r="BB994" s="9">
        <v>2.5465</v>
      </c>
    </row>
    <row r="995" spans="1:54" x14ac:dyDescent="0.2">
      <c r="A995" s="9">
        <v>0.4037</v>
      </c>
      <c r="B995" s="9">
        <v>1.2556</v>
      </c>
      <c r="C995" s="9">
        <v>2.5951</v>
      </c>
      <c r="D995" s="9">
        <v>6.1192000000000002</v>
      </c>
      <c r="E995" s="9">
        <v>12.3759</v>
      </c>
      <c r="F995" s="9">
        <v>15.574999999999999</v>
      </c>
      <c r="G995" s="9">
        <v>24.172599999999999</v>
      </c>
      <c r="H995" s="9">
        <v>0.4587</v>
      </c>
      <c r="I995" s="9">
        <v>1.3592</v>
      </c>
      <c r="J995" s="9">
        <v>3.2027000000000001</v>
      </c>
      <c r="K995" s="9">
        <v>0.51629999999999998</v>
      </c>
      <c r="L995" s="9">
        <v>1.4879</v>
      </c>
      <c r="M995" s="9">
        <v>3.4767999999999999</v>
      </c>
      <c r="N995" s="9">
        <v>0.43709999999999999</v>
      </c>
      <c r="O995" s="9">
        <v>1.3312999999999999</v>
      </c>
      <c r="P995" s="9">
        <v>3.1667000000000001</v>
      </c>
      <c r="Q995" s="9">
        <v>1.3633</v>
      </c>
      <c r="R995" s="9">
        <v>3.2017000000000002</v>
      </c>
      <c r="S995" s="9">
        <v>6.5590000000000002</v>
      </c>
      <c r="T995" s="9">
        <v>5.4260000000000002</v>
      </c>
      <c r="U995" s="9">
        <v>12.0495</v>
      </c>
      <c r="V995" s="9">
        <v>14.121499999999999</v>
      </c>
      <c r="W995" s="9">
        <v>6.2363</v>
      </c>
      <c r="X995" s="9">
        <v>2.5026999999999999</v>
      </c>
      <c r="Y995" s="9">
        <v>3.1158999999999999</v>
      </c>
      <c r="AA995" s="9">
        <v>0.35549999999999998</v>
      </c>
      <c r="AB995" s="9">
        <v>1.1655</v>
      </c>
      <c r="AC995" s="9">
        <v>2.4318</v>
      </c>
      <c r="AD995" s="9">
        <v>5.4135</v>
      </c>
      <c r="AE995" s="9">
        <v>11.457700000000001</v>
      </c>
      <c r="AF995" s="9">
        <v>14.519500000000001</v>
      </c>
      <c r="AG995" s="9">
        <v>22.373899999999999</v>
      </c>
      <c r="AH995" s="9">
        <v>0.41449999999999998</v>
      </c>
      <c r="AI995" s="9">
        <v>1.2739</v>
      </c>
      <c r="AJ995" s="9">
        <v>3.0459999999999998</v>
      </c>
      <c r="AK995" s="9">
        <v>0.45369999999999999</v>
      </c>
      <c r="AL995" s="9">
        <v>1.3637999999999999</v>
      </c>
      <c r="AM995" s="9">
        <v>3.2258</v>
      </c>
      <c r="AN995" s="9">
        <v>0.39800000000000002</v>
      </c>
      <c r="AO995" s="9">
        <v>1.2527999999999999</v>
      </c>
      <c r="AP995" s="9">
        <v>3.0222000000000002</v>
      </c>
      <c r="AQ995" s="9">
        <v>1.2766999999999999</v>
      </c>
      <c r="AR995" s="9">
        <v>3.0327999999999999</v>
      </c>
      <c r="AS995" s="9">
        <v>6.2141999999999999</v>
      </c>
      <c r="AT995" s="9">
        <v>5.0715000000000003</v>
      </c>
      <c r="AU995" s="9">
        <v>10.5901</v>
      </c>
      <c r="AV995" s="9">
        <v>12.494899999999999</v>
      </c>
      <c r="AW995" s="9">
        <v>5.4538000000000002</v>
      </c>
      <c r="AX995" s="9">
        <v>2.3294000000000001</v>
      </c>
      <c r="AY995" s="9">
        <v>2.5476000000000001</v>
      </c>
      <c r="BA995" s="9">
        <v>2.3294000000000001</v>
      </c>
      <c r="BB995" s="9">
        <v>2.5476000000000001</v>
      </c>
    </row>
    <row r="996" spans="1:54" x14ac:dyDescent="0.2">
      <c r="A996" s="9">
        <v>0.40400000000000003</v>
      </c>
      <c r="B996" s="9">
        <v>1.2561</v>
      </c>
      <c r="C996" s="9">
        <v>2.5960999999999999</v>
      </c>
      <c r="D996" s="9">
        <v>6.1211000000000002</v>
      </c>
      <c r="E996" s="9">
        <v>12.379799999999999</v>
      </c>
      <c r="F996" s="9">
        <v>15.58</v>
      </c>
      <c r="G996" s="9">
        <v>24.180199999999999</v>
      </c>
      <c r="H996" s="9">
        <v>0.45889999999999997</v>
      </c>
      <c r="I996" s="9">
        <v>1.3596999999999999</v>
      </c>
      <c r="J996" s="9">
        <v>3.2038000000000002</v>
      </c>
      <c r="K996" s="9">
        <v>0.51659999999999995</v>
      </c>
      <c r="L996" s="9">
        <v>1.4884999999999999</v>
      </c>
      <c r="M996" s="9">
        <v>3.4780000000000002</v>
      </c>
      <c r="N996" s="9">
        <v>0.43740000000000001</v>
      </c>
      <c r="O996" s="9">
        <v>1.3318000000000001</v>
      </c>
      <c r="P996" s="9">
        <v>3.1677</v>
      </c>
      <c r="Q996" s="9">
        <v>1.3637999999999999</v>
      </c>
      <c r="R996" s="9">
        <v>3.2027000000000001</v>
      </c>
      <c r="S996" s="9">
        <v>6.5610999999999997</v>
      </c>
      <c r="T996" s="9">
        <v>5.4279000000000002</v>
      </c>
      <c r="U996" s="9">
        <v>12.0532</v>
      </c>
      <c r="V996" s="9">
        <v>14.126300000000001</v>
      </c>
      <c r="W996" s="9">
        <v>6.2384000000000004</v>
      </c>
      <c r="X996" s="9">
        <v>2.5036999999999998</v>
      </c>
      <c r="Y996" s="9">
        <v>3.117</v>
      </c>
      <c r="AA996" s="9">
        <v>0.35570000000000002</v>
      </c>
      <c r="AB996" s="9">
        <v>1.1659999999999999</v>
      </c>
      <c r="AC996" s="9">
        <v>2.4327000000000001</v>
      </c>
      <c r="AD996" s="9">
        <v>5.4153000000000002</v>
      </c>
      <c r="AE996" s="9">
        <v>11.461399999999999</v>
      </c>
      <c r="AF996" s="9">
        <v>14.524100000000001</v>
      </c>
      <c r="AG996" s="9">
        <v>22.381</v>
      </c>
      <c r="AH996" s="9">
        <v>0.41470000000000001</v>
      </c>
      <c r="AI996" s="9">
        <v>1.2744</v>
      </c>
      <c r="AJ996" s="9">
        <v>3.0470999999999999</v>
      </c>
      <c r="AK996" s="9">
        <v>0.45390000000000003</v>
      </c>
      <c r="AL996" s="9">
        <v>1.3643000000000001</v>
      </c>
      <c r="AM996" s="9">
        <v>3.2269999999999999</v>
      </c>
      <c r="AN996" s="9">
        <v>0.39829999999999999</v>
      </c>
      <c r="AO996" s="9">
        <v>1.2533000000000001</v>
      </c>
      <c r="AP996" s="9">
        <v>3.0232000000000001</v>
      </c>
      <c r="AQ996" s="9">
        <v>1.2771999999999999</v>
      </c>
      <c r="AR996" s="9">
        <v>3.0337999999999998</v>
      </c>
      <c r="AS996" s="9">
        <v>6.2161999999999997</v>
      </c>
      <c r="AT996" s="9">
        <v>5.0731999999999999</v>
      </c>
      <c r="AU996" s="9">
        <v>10.593500000000001</v>
      </c>
      <c r="AV996" s="9">
        <v>12.4993</v>
      </c>
      <c r="AW996" s="9">
        <v>5.4558999999999997</v>
      </c>
      <c r="AX996" s="9">
        <v>2.3304</v>
      </c>
      <c r="AY996" s="9">
        <v>2.5487000000000002</v>
      </c>
      <c r="BA996" s="9">
        <v>2.3304</v>
      </c>
      <c r="BB996" s="9">
        <v>2.5487000000000002</v>
      </c>
    </row>
    <row r="997" spans="1:54" x14ac:dyDescent="0.2">
      <c r="A997" s="9">
        <v>0.4042</v>
      </c>
      <c r="B997" s="9">
        <v>1.2565</v>
      </c>
      <c r="C997" s="9">
        <v>2.597</v>
      </c>
      <c r="D997" s="9">
        <v>6.1231</v>
      </c>
      <c r="E997" s="9">
        <v>12.383599999999999</v>
      </c>
      <c r="F997" s="9">
        <v>15.584899999999999</v>
      </c>
      <c r="G997" s="9">
        <v>24.187799999999999</v>
      </c>
      <c r="H997" s="9">
        <v>0.4592</v>
      </c>
      <c r="I997" s="9">
        <v>1.3603000000000001</v>
      </c>
      <c r="J997" s="9">
        <v>3.2048000000000001</v>
      </c>
      <c r="K997" s="9">
        <v>0.51690000000000003</v>
      </c>
      <c r="L997" s="9">
        <v>1.4891000000000001</v>
      </c>
      <c r="M997" s="9">
        <v>3.4792000000000001</v>
      </c>
      <c r="N997" s="9">
        <v>0.43759999999999999</v>
      </c>
      <c r="O997" s="9">
        <v>1.3324</v>
      </c>
      <c r="P997" s="9">
        <v>3.1688000000000001</v>
      </c>
      <c r="Q997" s="9">
        <v>1.3643000000000001</v>
      </c>
      <c r="R997" s="9">
        <v>3.2038000000000002</v>
      </c>
      <c r="S997" s="9">
        <v>6.5631000000000004</v>
      </c>
      <c r="T997" s="9">
        <v>5.4298000000000002</v>
      </c>
      <c r="U997" s="9">
        <v>12.056900000000001</v>
      </c>
      <c r="V997" s="9">
        <v>14.1311</v>
      </c>
      <c r="W997" s="9">
        <v>6.2405999999999997</v>
      </c>
      <c r="X997" s="9">
        <v>2.5047999999999999</v>
      </c>
      <c r="Y997" s="9">
        <v>3.1181999999999999</v>
      </c>
      <c r="AA997" s="9">
        <v>0.35589999999999999</v>
      </c>
      <c r="AB997" s="9">
        <v>1.1664000000000001</v>
      </c>
      <c r="AC997" s="9">
        <v>2.4335</v>
      </c>
      <c r="AD997" s="9">
        <v>5.4170999999999996</v>
      </c>
      <c r="AE997" s="9">
        <v>11.465</v>
      </c>
      <c r="AF997" s="9">
        <v>14.528700000000001</v>
      </c>
      <c r="AG997" s="9">
        <v>22.388100000000001</v>
      </c>
      <c r="AH997" s="9">
        <v>0.41499999999999998</v>
      </c>
      <c r="AI997" s="9">
        <v>1.2748999999999999</v>
      </c>
      <c r="AJ997" s="9">
        <v>3.0480999999999998</v>
      </c>
      <c r="AK997" s="9">
        <v>0.45419999999999999</v>
      </c>
      <c r="AL997" s="9">
        <v>1.3649</v>
      </c>
      <c r="AM997" s="9">
        <v>3.2281</v>
      </c>
      <c r="AN997" s="9">
        <v>0.39850000000000002</v>
      </c>
      <c r="AO997" s="9">
        <v>1.2538</v>
      </c>
      <c r="AP997" s="9">
        <v>3.0242</v>
      </c>
      <c r="AQ997" s="9">
        <v>1.2777000000000001</v>
      </c>
      <c r="AR997" s="9">
        <v>3.0347</v>
      </c>
      <c r="AS997" s="9">
        <v>6.2180999999999997</v>
      </c>
      <c r="AT997" s="9">
        <v>5.0750000000000002</v>
      </c>
      <c r="AU997" s="9">
        <v>10.597</v>
      </c>
      <c r="AV997" s="9">
        <v>12.5036</v>
      </c>
      <c r="AW997" s="9">
        <v>5.4579000000000004</v>
      </c>
      <c r="AX997" s="9">
        <v>2.3313999999999999</v>
      </c>
      <c r="AY997" s="9">
        <v>2.5497999999999998</v>
      </c>
      <c r="BA997" s="9">
        <v>2.3313999999999999</v>
      </c>
      <c r="BB997" s="9">
        <v>2.5497999999999998</v>
      </c>
    </row>
    <row r="998" spans="1:54" x14ac:dyDescent="0.2">
      <c r="A998" s="9">
        <v>0.40439999999999998</v>
      </c>
      <c r="B998" s="9">
        <v>1.2569999999999999</v>
      </c>
      <c r="C998" s="9">
        <v>2.5979999999999999</v>
      </c>
      <c r="D998" s="9">
        <v>6.125</v>
      </c>
      <c r="E998" s="9">
        <v>12.387499999999999</v>
      </c>
      <c r="F998" s="9">
        <v>15.5898</v>
      </c>
      <c r="G998" s="9">
        <v>24.195499999999999</v>
      </c>
      <c r="H998" s="9">
        <v>0.45939999999999998</v>
      </c>
      <c r="I998" s="9">
        <v>1.3608</v>
      </c>
      <c r="J998" s="9">
        <v>3.2059000000000002</v>
      </c>
      <c r="K998" s="9">
        <v>0.51719999999999999</v>
      </c>
      <c r="L998" s="9">
        <v>1.4897</v>
      </c>
      <c r="M998" s="9">
        <v>3.4803999999999999</v>
      </c>
      <c r="N998" s="9">
        <v>0.43790000000000001</v>
      </c>
      <c r="O998" s="9">
        <v>1.3329</v>
      </c>
      <c r="P998" s="9">
        <v>3.1698</v>
      </c>
      <c r="Q998" s="9">
        <v>1.3648</v>
      </c>
      <c r="R998" s="9">
        <v>3.2048000000000001</v>
      </c>
      <c r="S998" s="9">
        <v>6.5651999999999999</v>
      </c>
      <c r="T998" s="9">
        <v>5.4317000000000002</v>
      </c>
      <c r="U998" s="9">
        <v>12.060700000000001</v>
      </c>
      <c r="V998" s="9">
        <v>14.135899999999999</v>
      </c>
      <c r="W998" s="9">
        <v>6.2427000000000001</v>
      </c>
      <c r="X998" s="9">
        <v>2.5057999999999998</v>
      </c>
      <c r="Y998" s="9">
        <v>3.1193</v>
      </c>
      <c r="AA998" s="9">
        <v>0.35610000000000003</v>
      </c>
      <c r="AB998" s="9">
        <v>1.1668000000000001</v>
      </c>
      <c r="AC998" s="9">
        <v>2.4344000000000001</v>
      </c>
      <c r="AD998" s="9">
        <v>5.4188000000000001</v>
      </c>
      <c r="AE998" s="9">
        <v>11.4686</v>
      </c>
      <c r="AF998" s="9">
        <v>14.533300000000001</v>
      </c>
      <c r="AG998" s="9">
        <v>22.395199999999999</v>
      </c>
      <c r="AH998" s="9">
        <v>0.41520000000000001</v>
      </c>
      <c r="AI998" s="9">
        <v>1.2754000000000001</v>
      </c>
      <c r="AJ998" s="9">
        <v>3.0491000000000001</v>
      </c>
      <c r="AK998" s="9">
        <v>0.45450000000000002</v>
      </c>
      <c r="AL998" s="9">
        <v>1.3653999999999999</v>
      </c>
      <c r="AM998" s="9">
        <v>3.2292000000000001</v>
      </c>
      <c r="AN998" s="9">
        <v>0.39879999999999999</v>
      </c>
      <c r="AO998" s="9">
        <v>1.2543</v>
      </c>
      <c r="AP998" s="9">
        <v>3.0251999999999999</v>
      </c>
      <c r="AQ998" s="9">
        <v>1.2781</v>
      </c>
      <c r="AR998" s="9">
        <v>3.0356999999999998</v>
      </c>
      <c r="AS998" s="9">
        <v>6.2201000000000004</v>
      </c>
      <c r="AT998" s="9">
        <v>5.0766999999999998</v>
      </c>
      <c r="AU998" s="9">
        <v>11.000400000000001</v>
      </c>
      <c r="AV998" s="9">
        <v>12.507999999999999</v>
      </c>
      <c r="AW998" s="9">
        <v>5.4599000000000002</v>
      </c>
      <c r="AX998" s="9">
        <v>2.3323999999999998</v>
      </c>
      <c r="AY998" s="9">
        <v>2.5510000000000002</v>
      </c>
      <c r="BA998" s="9">
        <v>2.3323999999999998</v>
      </c>
      <c r="BB998" s="9">
        <v>2.5510000000000002</v>
      </c>
    </row>
    <row r="999" spans="1:54" x14ac:dyDescent="0.2">
      <c r="A999" s="9">
        <v>0.4047</v>
      </c>
      <c r="B999" s="9">
        <v>1.2575000000000001</v>
      </c>
      <c r="C999" s="9">
        <v>2.5989</v>
      </c>
      <c r="D999" s="9">
        <v>6.1269999999999998</v>
      </c>
      <c r="E999" s="9">
        <v>12.391400000000001</v>
      </c>
      <c r="F999" s="9">
        <v>15.594799999999999</v>
      </c>
      <c r="G999" s="9">
        <v>24.203099999999999</v>
      </c>
      <c r="H999" s="9">
        <v>0.4597</v>
      </c>
      <c r="I999" s="9">
        <v>1.3613</v>
      </c>
      <c r="J999" s="9">
        <v>3.2069999999999999</v>
      </c>
      <c r="K999" s="9">
        <v>0.51749999999999996</v>
      </c>
      <c r="L999" s="9">
        <v>1.4903999999999999</v>
      </c>
      <c r="M999" s="9">
        <v>3.4817</v>
      </c>
      <c r="N999" s="9">
        <v>0.43809999999999999</v>
      </c>
      <c r="O999" s="9">
        <v>1.3333999999999999</v>
      </c>
      <c r="P999" s="9">
        <v>3.1707999999999998</v>
      </c>
      <c r="Q999" s="9">
        <v>1.3653</v>
      </c>
      <c r="R999" s="9">
        <v>3.2058</v>
      </c>
      <c r="S999" s="9">
        <v>6.5671999999999997</v>
      </c>
      <c r="T999" s="9">
        <v>5.4336000000000002</v>
      </c>
      <c r="U999" s="9">
        <v>12.064399999999999</v>
      </c>
      <c r="V999" s="9">
        <v>14.140700000000001</v>
      </c>
      <c r="W999" s="9">
        <v>6.2449000000000003</v>
      </c>
      <c r="X999" s="9">
        <v>2.5068999999999999</v>
      </c>
      <c r="Y999" s="9">
        <v>3.1204999999999998</v>
      </c>
      <c r="AA999" s="9">
        <v>0.35630000000000001</v>
      </c>
      <c r="AB999" s="9">
        <v>1.1673</v>
      </c>
      <c r="AC999" s="9">
        <v>2.4352999999999998</v>
      </c>
      <c r="AD999" s="9">
        <v>5.4206000000000003</v>
      </c>
      <c r="AE999" s="9">
        <v>11.472200000000001</v>
      </c>
      <c r="AF999" s="9">
        <v>14.538</v>
      </c>
      <c r="AG999" s="9">
        <v>22.4023</v>
      </c>
      <c r="AH999" s="9">
        <v>0.41539999999999999</v>
      </c>
      <c r="AI999" s="9">
        <v>1.2759</v>
      </c>
      <c r="AJ999" s="9">
        <v>3.0501</v>
      </c>
      <c r="AK999" s="9">
        <v>0.45469999999999999</v>
      </c>
      <c r="AL999" s="9">
        <v>1.3660000000000001</v>
      </c>
      <c r="AM999" s="9">
        <v>3.2303000000000002</v>
      </c>
      <c r="AN999" s="9">
        <v>0.39900000000000002</v>
      </c>
      <c r="AO999" s="9">
        <v>1.2547999999999999</v>
      </c>
      <c r="AP999" s="9">
        <v>3.0261999999999998</v>
      </c>
      <c r="AQ999" s="9">
        <v>1.2786</v>
      </c>
      <c r="AR999" s="9">
        <v>3.0367000000000002</v>
      </c>
      <c r="AS999" s="9">
        <v>6.2221000000000002</v>
      </c>
      <c r="AT999" s="9">
        <v>5.0785</v>
      </c>
      <c r="AU999" s="9">
        <v>11.0039</v>
      </c>
      <c r="AV999" s="9">
        <v>12.5123</v>
      </c>
      <c r="AW999" s="9">
        <v>5.4619</v>
      </c>
      <c r="AX999" s="9">
        <v>2.3332999999999999</v>
      </c>
      <c r="AY999" s="9">
        <v>2.5520999999999998</v>
      </c>
      <c r="BA999" s="9">
        <v>2.3332999999999999</v>
      </c>
      <c r="BB999" s="9">
        <v>2.5520999999999998</v>
      </c>
    </row>
    <row r="1000" spans="1:54" x14ac:dyDescent="0.2">
      <c r="A1000" s="9">
        <v>0.40489999999999998</v>
      </c>
      <c r="B1000" s="9">
        <v>1.258</v>
      </c>
      <c r="C1000" s="9">
        <v>2.5998999999999999</v>
      </c>
      <c r="D1000" s="9">
        <v>6.1288999999999998</v>
      </c>
      <c r="E1000" s="9">
        <v>12.395200000000001</v>
      </c>
      <c r="F1000" s="9">
        <v>15.5997</v>
      </c>
      <c r="G1000" s="9">
        <v>24.210699999999999</v>
      </c>
      <c r="H1000" s="9">
        <v>0.45989999999999998</v>
      </c>
      <c r="I1000" s="9">
        <v>1.3619000000000001</v>
      </c>
      <c r="J1000" s="9">
        <v>3.2080000000000002</v>
      </c>
      <c r="K1000" s="9">
        <v>0.51780000000000004</v>
      </c>
      <c r="L1000" s="9">
        <v>1.4910000000000001</v>
      </c>
      <c r="M1000" s="9">
        <v>3.4828999999999999</v>
      </c>
      <c r="N1000" s="9">
        <v>0.43840000000000001</v>
      </c>
      <c r="O1000" s="9">
        <v>1.3339000000000001</v>
      </c>
      <c r="P1000" s="9">
        <v>3.1718000000000002</v>
      </c>
      <c r="Q1000" s="9">
        <v>1.3657999999999999</v>
      </c>
      <c r="R1000" s="9">
        <v>3.2067999999999999</v>
      </c>
      <c r="S1000" s="9">
        <v>6.5693000000000001</v>
      </c>
      <c r="T1000" s="9">
        <v>5.4355000000000002</v>
      </c>
      <c r="U1000" s="9">
        <v>12.068199999999999</v>
      </c>
      <c r="V1000" s="9">
        <v>14.1456</v>
      </c>
      <c r="W1000" s="9">
        <v>6.2469999999999999</v>
      </c>
      <c r="X1000" s="9">
        <v>2.5078999999999998</v>
      </c>
      <c r="Y1000" s="9">
        <v>3.1217000000000001</v>
      </c>
      <c r="AA1000" s="9">
        <v>0.35649999999999998</v>
      </c>
      <c r="AB1000" s="9">
        <v>1.1677</v>
      </c>
      <c r="AC1000" s="9">
        <v>2.4361999999999999</v>
      </c>
      <c r="AD1000" s="9">
        <v>5.4223999999999997</v>
      </c>
      <c r="AE1000" s="9">
        <v>11.4758</v>
      </c>
      <c r="AF1000" s="9">
        <v>14.5426</v>
      </c>
      <c r="AG1000" s="9">
        <v>22.409400000000002</v>
      </c>
      <c r="AH1000" s="9">
        <v>0.41570000000000001</v>
      </c>
      <c r="AI1000" s="9">
        <v>1.2764</v>
      </c>
      <c r="AJ1000" s="9">
        <v>3.0510999999999999</v>
      </c>
      <c r="AK1000" s="9">
        <v>0.45500000000000002</v>
      </c>
      <c r="AL1000" s="9">
        <v>1.3666</v>
      </c>
      <c r="AM1000" s="9">
        <v>3.2313999999999998</v>
      </c>
      <c r="AN1000" s="9">
        <v>0.39929999999999999</v>
      </c>
      <c r="AO1000" s="9">
        <v>1.2553000000000001</v>
      </c>
      <c r="AP1000" s="9">
        <v>3.0272000000000001</v>
      </c>
      <c r="AQ1000" s="9">
        <v>1.2790999999999999</v>
      </c>
      <c r="AR1000" s="9">
        <v>3.0377000000000001</v>
      </c>
      <c r="AS1000" s="9">
        <v>6.2240000000000002</v>
      </c>
      <c r="AT1000" s="9">
        <v>5.0801999999999996</v>
      </c>
      <c r="AU1000" s="9">
        <v>11.007300000000001</v>
      </c>
      <c r="AV1000" s="9">
        <v>12.5167</v>
      </c>
      <c r="AW1000" s="9">
        <v>5.4638999999999998</v>
      </c>
      <c r="AX1000" s="9">
        <v>2.3342999999999998</v>
      </c>
      <c r="AY1000" s="9">
        <v>2.5531999999999999</v>
      </c>
      <c r="BA1000" s="9">
        <v>2.3342999999999998</v>
      </c>
      <c r="BB1000" s="9">
        <v>2.5531999999999999</v>
      </c>
    </row>
    <row r="1001" spans="1:54" x14ac:dyDescent="0.2">
      <c r="A1001" s="9">
        <v>0.40510000000000002</v>
      </c>
      <c r="B1001" s="9">
        <v>1.2584</v>
      </c>
      <c r="C1001" s="9">
        <v>3.0007999999999999</v>
      </c>
      <c r="D1001" s="9">
        <v>6.1307999999999998</v>
      </c>
      <c r="E1001" s="9">
        <v>12.399100000000001</v>
      </c>
      <c r="F1001" s="9">
        <v>16.0046</v>
      </c>
      <c r="G1001" s="9">
        <v>24.218399999999999</v>
      </c>
      <c r="H1001" s="9">
        <v>0.4602</v>
      </c>
      <c r="I1001" s="9">
        <v>1.3624000000000001</v>
      </c>
      <c r="J1001" s="9">
        <v>3.2090999999999998</v>
      </c>
      <c r="K1001" s="9">
        <v>0.5181</v>
      </c>
      <c r="L1001" s="9">
        <v>1.4916</v>
      </c>
      <c r="M1001" s="9">
        <v>3.4841000000000002</v>
      </c>
      <c r="N1001" s="9">
        <v>0.43869999999999998</v>
      </c>
      <c r="O1001" s="9">
        <v>1.3345</v>
      </c>
      <c r="P1001" s="9">
        <v>3.1728000000000001</v>
      </c>
      <c r="Q1001" s="9">
        <v>1.3663000000000001</v>
      </c>
      <c r="R1001" s="9">
        <v>3.2079</v>
      </c>
      <c r="S1001" s="9">
        <v>6.5712999999999999</v>
      </c>
      <c r="T1001" s="9">
        <v>5.4374000000000002</v>
      </c>
      <c r="U1001" s="9">
        <v>12.071899999999999</v>
      </c>
      <c r="V1001" s="9">
        <v>14.150399999999999</v>
      </c>
      <c r="W1001" s="9">
        <v>6.2492000000000001</v>
      </c>
      <c r="X1001" s="9">
        <v>2.5089999999999999</v>
      </c>
      <c r="Y1001" s="9">
        <v>3.1227999999999998</v>
      </c>
      <c r="AA1001" s="9">
        <v>0.35670000000000002</v>
      </c>
      <c r="AB1001" s="9">
        <v>1.1681999999999999</v>
      </c>
      <c r="AC1001" s="9">
        <v>2.4371</v>
      </c>
      <c r="AD1001" s="9">
        <v>5.4241000000000001</v>
      </c>
      <c r="AE1001" s="9">
        <v>11.4795</v>
      </c>
      <c r="AF1001" s="9">
        <v>14.5472</v>
      </c>
      <c r="AG1001" s="9">
        <v>22.416499999999999</v>
      </c>
      <c r="AH1001" s="9">
        <v>0.41589999999999999</v>
      </c>
      <c r="AI1001" s="9">
        <v>1.2768999999999999</v>
      </c>
      <c r="AJ1001" s="9">
        <v>3.0522</v>
      </c>
      <c r="AK1001" s="9">
        <v>0.45529999999999998</v>
      </c>
      <c r="AL1001" s="9">
        <v>1.3671</v>
      </c>
      <c r="AM1001" s="9">
        <v>3.2326000000000001</v>
      </c>
      <c r="AN1001" s="9">
        <v>0.39950000000000002</v>
      </c>
      <c r="AO1001" s="9">
        <v>1.2558</v>
      </c>
      <c r="AP1001" s="9">
        <v>3.0282</v>
      </c>
      <c r="AQ1001" s="9">
        <v>1.2796000000000001</v>
      </c>
      <c r="AR1001" s="9">
        <v>3.0386000000000002</v>
      </c>
      <c r="AS1001" s="9">
        <v>6.226</v>
      </c>
      <c r="AT1001" s="9">
        <v>5.0819999999999999</v>
      </c>
      <c r="AU1001" s="9">
        <v>11.0108</v>
      </c>
      <c r="AV1001" s="9">
        <v>12.521100000000001</v>
      </c>
      <c r="AW1001" s="9">
        <v>5.4660000000000002</v>
      </c>
      <c r="AX1001" s="9">
        <v>2.3353000000000002</v>
      </c>
      <c r="AY1001" s="9">
        <v>2.5543</v>
      </c>
      <c r="BA1001" s="9">
        <v>2.3353000000000002</v>
      </c>
      <c r="BB1001" s="9">
        <v>2.5543</v>
      </c>
    </row>
    <row r="1002" spans="1:54" x14ac:dyDescent="0.2">
      <c r="A1002" s="9">
        <v>0.40539999999999998</v>
      </c>
      <c r="B1002" s="9">
        <v>1.2588999999999999</v>
      </c>
      <c r="C1002" s="9">
        <v>3.0017999999999998</v>
      </c>
      <c r="D1002" s="9">
        <v>6.1327999999999996</v>
      </c>
      <c r="E1002" s="9">
        <v>12.403</v>
      </c>
      <c r="F1002" s="9">
        <v>16.009599999999999</v>
      </c>
      <c r="G1002" s="9">
        <v>24.225999999999999</v>
      </c>
      <c r="H1002" s="9">
        <v>0.46050000000000002</v>
      </c>
      <c r="I1002" s="9">
        <v>1.3629</v>
      </c>
      <c r="J1002" s="9">
        <v>3.2101999999999999</v>
      </c>
      <c r="K1002" s="9">
        <v>0.51839999999999997</v>
      </c>
      <c r="L1002" s="9">
        <v>1.4923</v>
      </c>
      <c r="M1002" s="9">
        <v>3.4853999999999998</v>
      </c>
      <c r="N1002" s="9">
        <v>0.43890000000000001</v>
      </c>
      <c r="O1002" s="9">
        <v>1.335</v>
      </c>
      <c r="P1002" s="9">
        <v>3.1739000000000002</v>
      </c>
      <c r="Q1002" s="9">
        <v>1.3668</v>
      </c>
      <c r="R1002" s="9">
        <v>3.2088999999999999</v>
      </c>
      <c r="S1002" s="9">
        <v>6.5734000000000004</v>
      </c>
      <c r="T1002" s="9">
        <v>5.4393000000000002</v>
      </c>
      <c r="U1002" s="9">
        <v>12.075699999999999</v>
      </c>
      <c r="V1002" s="9">
        <v>14.155200000000001</v>
      </c>
      <c r="W1002" s="9">
        <v>6.2514000000000003</v>
      </c>
      <c r="X1002" s="9">
        <v>2.5099999999999998</v>
      </c>
      <c r="Y1002" s="9">
        <v>3.1240000000000001</v>
      </c>
      <c r="AA1002" s="9">
        <v>0.35699999999999998</v>
      </c>
      <c r="AB1002" s="9">
        <v>1.1686000000000001</v>
      </c>
      <c r="AC1002" s="9">
        <v>2.4379</v>
      </c>
      <c r="AD1002" s="9">
        <v>5.4259000000000004</v>
      </c>
      <c r="AE1002" s="9">
        <v>11.4831</v>
      </c>
      <c r="AF1002" s="9">
        <v>14.5518</v>
      </c>
      <c r="AG1002" s="9">
        <v>22.4236</v>
      </c>
      <c r="AH1002" s="9">
        <v>0.41620000000000001</v>
      </c>
      <c r="AI1002" s="9">
        <v>1.2775000000000001</v>
      </c>
      <c r="AJ1002" s="9">
        <v>3.0531999999999999</v>
      </c>
      <c r="AK1002" s="9">
        <v>0.4556</v>
      </c>
      <c r="AL1002" s="9">
        <v>1.3676999999999999</v>
      </c>
      <c r="AM1002" s="9">
        <v>3.2336999999999998</v>
      </c>
      <c r="AN1002" s="9">
        <v>0.39979999999999999</v>
      </c>
      <c r="AO1002" s="9">
        <v>1.2563</v>
      </c>
      <c r="AP1002" s="9">
        <v>3.0291999999999999</v>
      </c>
      <c r="AQ1002" s="9">
        <v>1.28</v>
      </c>
      <c r="AR1002" s="9">
        <v>3.0396000000000001</v>
      </c>
      <c r="AS1002" s="9">
        <v>6.2279999999999998</v>
      </c>
      <c r="AT1002" s="9">
        <v>5.0837000000000003</v>
      </c>
      <c r="AU1002" s="9">
        <v>11.014200000000001</v>
      </c>
      <c r="AV1002" s="9">
        <v>12.525399999999999</v>
      </c>
      <c r="AW1002" s="9">
        <v>5.468</v>
      </c>
      <c r="AX1002" s="9">
        <v>2.3363</v>
      </c>
      <c r="AY1002" s="9">
        <v>2.5554000000000001</v>
      </c>
      <c r="BA1002" s="9">
        <v>2.3363</v>
      </c>
      <c r="BB1002" s="9">
        <v>2.5554000000000001</v>
      </c>
    </row>
    <row r="1003" spans="1:54" x14ac:dyDescent="0.2">
      <c r="A1003" s="9">
        <v>0.40560000000000002</v>
      </c>
      <c r="B1003" s="9">
        <v>1.2594000000000001</v>
      </c>
      <c r="C1003" s="9">
        <v>3.0026999999999999</v>
      </c>
      <c r="D1003" s="9">
        <v>6.1346999999999996</v>
      </c>
      <c r="E1003" s="9">
        <v>12.4068</v>
      </c>
      <c r="F1003" s="9">
        <v>16.014600000000002</v>
      </c>
      <c r="G1003" s="9">
        <v>24.233699999999999</v>
      </c>
      <c r="H1003" s="9">
        <v>0.4607</v>
      </c>
      <c r="I1003" s="9">
        <v>1.3634999999999999</v>
      </c>
      <c r="J1003" s="9">
        <v>3.2111999999999998</v>
      </c>
      <c r="K1003" s="9">
        <v>0.51880000000000004</v>
      </c>
      <c r="L1003" s="9">
        <v>1.4928999999999999</v>
      </c>
      <c r="M1003" s="9">
        <v>3.4866000000000001</v>
      </c>
      <c r="N1003" s="9">
        <v>0.43919999999999998</v>
      </c>
      <c r="O1003" s="9">
        <v>1.3354999999999999</v>
      </c>
      <c r="P1003" s="9">
        <v>3.1749000000000001</v>
      </c>
      <c r="Q1003" s="9">
        <v>1.3673</v>
      </c>
      <c r="R1003" s="9">
        <v>3.2099000000000002</v>
      </c>
      <c r="S1003" s="9">
        <v>6.5754999999999999</v>
      </c>
      <c r="T1003" s="9">
        <v>5.4413</v>
      </c>
      <c r="U1003" s="9">
        <v>12.0794</v>
      </c>
      <c r="V1003" s="9">
        <v>14.1601</v>
      </c>
      <c r="W1003" s="9">
        <v>6.2534999999999998</v>
      </c>
      <c r="X1003" s="9">
        <v>2.5110999999999999</v>
      </c>
      <c r="Y1003" s="9">
        <v>3.1251000000000002</v>
      </c>
      <c r="AA1003" s="9">
        <v>0.35720000000000002</v>
      </c>
      <c r="AB1003" s="9">
        <v>1.169</v>
      </c>
      <c r="AC1003" s="9">
        <v>2.4388000000000001</v>
      </c>
      <c r="AD1003" s="9">
        <v>5.4276999999999997</v>
      </c>
      <c r="AE1003" s="9">
        <v>11.486700000000001</v>
      </c>
      <c r="AF1003" s="9">
        <v>14.5565</v>
      </c>
      <c r="AG1003" s="9">
        <v>22.430700000000002</v>
      </c>
      <c r="AH1003" s="9">
        <v>0.41639999999999999</v>
      </c>
      <c r="AI1003" s="9">
        <v>1.278</v>
      </c>
      <c r="AJ1003" s="9">
        <v>3.0541999999999998</v>
      </c>
      <c r="AK1003" s="9">
        <v>0.45579999999999998</v>
      </c>
      <c r="AL1003" s="9">
        <v>1.3682000000000001</v>
      </c>
      <c r="AM1003" s="9">
        <v>3.2347999999999999</v>
      </c>
      <c r="AN1003" s="9">
        <v>0.4</v>
      </c>
      <c r="AO1003" s="9">
        <v>1.2568999999999999</v>
      </c>
      <c r="AP1003" s="9">
        <v>3.0301999999999998</v>
      </c>
      <c r="AQ1003" s="9">
        <v>1.2805</v>
      </c>
      <c r="AR1003" s="9">
        <v>3.0406</v>
      </c>
      <c r="AS1003" s="9">
        <v>6.2298999999999998</v>
      </c>
      <c r="AT1003" s="9">
        <v>5.0854999999999997</v>
      </c>
      <c r="AU1003" s="9">
        <v>11.0177</v>
      </c>
      <c r="AV1003" s="9">
        <v>12.5298</v>
      </c>
      <c r="AW1003" s="9">
        <v>5.47</v>
      </c>
      <c r="AX1003" s="9">
        <v>2.3372999999999999</v>
      </c>
      <c r="AY1003" s="9">
        <v>2.5566</v>
      </c>
      <c r="BA1003" s="9">
        <v>2.3372999999999999</v>
      </c>
      <c r="BB1003" s="9">
        <v>2.5566</v>
      </c>
    </row>
    <row r="1004" spans="1:54" x14ac:dyDescent="0.2">
      <c r="A1004" s="9">
        <v>0.40579999999999999</v>
      </c>
      <c r="B1004" s="9">
        <v>1.2599</v>
      </c>
      <c r="C1004" s="9">
        <v>3.0036999999999998</v>
      </c>
      <c r="D1004" s="9">
        <v>6.1367000000000003</v>
      </c>
      <c r="E1004" s="9">
        <v>12.4107</v>
      </c>
      <c r="F1004" s="9">
        <v>16.019500000000001</v>
      </c>
      <c r="G1004" s="9">
        <v>24.241399999999999</v>
      </c>
      <c r="H1004" s="9">
        <v>0.46100000000000002</v>
      </c>
      <c r="I1004" s="9">
        <v>1.3640000000000001</v>
      </c>
      <c r="J1004" s="9">
        <v>3.2122999999999999</v>
      </c>
      <c r="K1004" s="9">
        <v>0.51910000000000001</v>
      </c>
      <c r="L1004" s="9">
        <v>1.4935</v>
      </c>
      <c r="M1004" s="9">
        <v>3.4878</v>
      </c>
      <c r="N1004" s="9">
        <v>0.43940000000000001</v>
      </c>
      <c r="O1004" s="9">
        <v>1.3360000000000001</v>
      </c>
      <c r="P1004" s="9">
        <v>3.1758999999999999</v>
      </c>
      <c r="Q1004" s="9">
        <v>1.3678999999999999</v>
      </c>
      <c r="R1004" s="9">
        <v>3.2109999999999999</v>
      </c>
      <c r="S1004" s="9">
        <v>6.5774999999999997</v>
      </c>
      <c r="T1004" s="9">
        <v>5.4432</v>
      </c>
      <c r="U1004" s="9">
        <v>12.0832</v>
      </c>
      <c r="V1004" s="9">
        <v>14.164899999999999</v>
      </c>
      <c r="W1004" s="9">
        <v>6.2557</v>
      </c>
      <c r="X1004" s="9">
        <v>2.5121000000000002</v>
      </c>
      <c r="Y1004" s="9">
        <v>3.1263000000000001</v>
      </c>
      <c r="AA1004" s="9">
        <v>0.3574</v>
      </c>
      <c r="AB1004" s="9">
        <v>1.1695</v>
      </c>
      <c r="AC1004" s="9">
        <v>2.4397000000000002</v>
      </c>
      <c r="AD1004" s="9">
        <v>5.4295</v>
      </c>
      <c r="AE1004" s="9">
        <v>11.490399999999999</v>
      </c>
      <c r="AF1004" s="9">
        <v>14.5611</v>
      </c>
      <c r="AG1004" s="9">
        <v>22.437799999999999</v>
      </c>
      <c r="AH1004" s="9">
        <v>0.41670000000000001</v>
      </c>
      <c r="AI1004" s="9">
        <v>1.2785</v>
      </c>
      <c r="AJ1004" s="9">
        <v>3.0552000000000001</v>
      </c>
      <c r="AK1004" s="9">
        <v>0.45610000000000001</v>
      </c>
      <c r="AL1004" s="9">
        <v>1.3688</v>
      </c>
      <c r="AM1004" s="9">
        <v>3.2359</v>
      </c>
      <c r="AN1004" s="9">
        <v>0.40029999999999999</v>
      </c>
      <c r="AO1004" s="9">
        <v>1.2574000000000001</v>
      </c>
      <c r="AP1004" s="9">
        <v>3.0312000000000001</v>
      </c>
      <c r="AQ1004" s="9">
        <v>1.2809999999999999</v>
      </c>
      <c r="AR1004" s="9">
        <v>3.0415999999999999</v>
      </c>
      <c r="AS1004" s="9">
        <v>6.2319000000000004</v>
      </c>
      <c r="AT1004" s="9">
        <v>5.0872999999999999</v>
      </c>
      <c r="AU1004" s="9">
        <v>11.0212</v>
      </c>
      <c r="AV1004" s="9">
        <v>12.5342</v>
      </c>
      <c r="AW1004" s="9">
        <v>5.4721000000000002</v>
      </c>
      <c r="AX1004" s="9">
        <v>2.3382000000000001</v>
      </c>
      <c r="AY1004" s="9">
        <v>2.5577000000000001</v>
      </c>
      <c r="BA1004" s="9">
        <v>2.3382000000000001</v>
      </c>
      <c r="BB1004" s="9">
        <v>2.5577000000000001</v>
      </c>
    </row>
    <row r="1005" spans="1:54" x14ac:dyDescent="0.2">
      <c r="A1005" s="9">
        <v>0.40610000000000002</v>
      </c>
      <c r="B1005" s="9">
        <v>1.2604</v>
      </c>
      <c r="C1005" s="9">
        <v>3.0047000000000001</v>
      </c>
      <c r="D1005" s="9">
        <v>6.1386000000000003</v>
      </c>
      <c r="E1005" s="9">
        <v>12.4146</v>
      </c>
      <c r="F1005" s="9">
        <v>16.0245</v>
      </c>
      <c r="G1005" s="9">
        <v>24.248999999999999</v>
      </c>
      <c r="H1005" s="9">
        <v>0.4612</v>
      </c>
      <c r="I1005" s="9">
        <v>1.3646</v>
      </c>
      <c r="J1005" s="9">
        <v>3.2134</v>
      </c>
      <c r="K1005" s="9">
        <v>0.51939999999999997</v>
      </c>
      <c r="L1005" s="9">
        <v>1.4941</v>
      </c>
      <c r="M1005" s="9">
        <v>3.4891000000000001</v>
      </c>
      <c r="N1005" s="9">
        <v>0.43969999999999998</v>
      </c>
      <c r="O1005" s="9">
        <v>1.3366</v>
      </c>
      <c r="P1005" s="9">
        <v>3.177</v>
      </c>
      <c r="Q1005" s="9">
        <v>1.3684000000000001</v>
      </c>
      <c r="R1005" s="9">
        <v>3.2120000000000002</v>
      </c>
      <c r="S1005" s="9">
        <v>6.5796000000000001</v>
      </c>
      <c r="T1005" s="9">
        <v>5.4451000000000001</v>
      </c>
      <c r="U1005" s="9">
        <v>12.087</v>
      </c>
      <c r="V1005" s="9">
        <v>14.1698</v>
      </c>
      <c r="W1005" s="9">
        <v>6.2579000000000002</v>
      </c>
      <c r="X1005" s="9">
        <v>2.5131999999999999</v>
      </c>
      <c r="Y1005" s="9">
        <v>3.1274000000000002</v>
      </c>
      <c r="AA1005" s="9">
        <v>0.35759999999999997</v>
      </c>
      <c r="AB1005" s="9">
        <v>1.1698999999999999</v>
      </c>
      <c r="AC1005" s="9">
        <v>2.4405999999999999</v>
      </c>
      <c r="AD1005" s="9">
        <v>5.4311999999999996</v>
      </c>
      <c r="AE1005" s="9">
        <v>11.494</v>
      </c>
      <c r="AF1005" s="9">
        <v>14.5657</v>
      </c>
      <c r="AG1005" s="9">
        <v>22.445</v>
      </c>
      <c r="AH1005" s="9">
        <v>0.41689999999999999</v>
      </c>
      <c r="AI1005" s="9">
        <v>1.2789999999999999</v>
      </c>
      <c r="AJ1005" s="9">
        <v>3.0562999999999998</v>
      </c>
      <c r="AK1005" s="9">
        <v>0.45639999999999997</v>
      </c>
      <c r="AL1005" s="9">
        <v>1.3694</v>
      </c>
      <c r="AM1005" s="9">
        <v>3.2370999999999999</v>
      </c>
      <c r="AN1005" s="9">
        <v>0.40050000000000002</v>
      </c>
      <c r="AO1005" s="9">
        <v>1.2579</v>
      </c>
      <c r="AP1005" s="9">
        <v>3.0322</v>
      </c>
      <c r="AQ1005" s="9">
        <v>1.2815000000000001</v>
      </c>
      <c r="AR1005" s="9">
        <v>3.0426000000000002</v>
      </c>
      <c r="AS1005" s="9">
        <v>6.2339000000000002</v>
      </c>
      <c r="AT1005" s="9">
        <v>5.0890000000000004</v>
      </c>
      <c r="AU1005" s="9">
        <v>11.0246</v>
      </c>
      <c r="AV1005" s="9">
        <v>12.538600000000001</v>
      </c>
      <c r="AW1005" s="9">
        <v>5.4741</v>
      </c>
      <c r="AX1005" s="9">
        <v>2.3391999999999999</v>
      </c>
      <c r="AY1005" s="9">
        <v>2.5588000000000002</v>
      </c>
      <c r="BA1005" s="9">
        <v>2.3391999999999999</v>
      </c>
      <c r="BB1005" s="9">
        <v>2.5588000000000002</v>
      </c>
    </row>
    <row r="1006" spans="1:54" x14ac:dyDescent="0.2">
      <c r="A1006" s="9">
        <v>0.40629999999999999</v>
      </c>
      <c r="B1006" s="9">
        <v>1.2608999999999999</v>
      </c>
      <c r="C1006" s="9">
        <v>3.0055999999999998</v>
      </c>
      <c r="D1006" s="9">
        <v>6.1406000000000001</v>
      </c>
      <c r="E1006" s="9">
        <v>12.4185</v>
      </c>
      <c r="F1006" s="9">
        <v>16.029499999999999</v>
      </c>
      <c r="G1006" s="9">
        <v>24.256699999999999</v>
      </c>
      <c r="H1006" s="9">
        <v>0.46150000000000002</v>
      </c>
      <c r="I1006" s="9">
        <v>1.3651</v>
      </c>
      <c r="J1006" s="9">
        <v>3.2145000000000001</v>
      </c>
      <c r="K1006" s="9">
        <v>0.51970000000000005</v>
      </c>
      <c r="L1006" s="9">
        <v>1.4947999999999999</v>
      </c>
      <c r="M1006" s="9">
        <v>3.4903</v>
      </c>
      <c r="N1006" s="9">
        <v>0.44</v>
      </c>
      <c r="O1006" s="9">
        <v>1.3371</v>
      </c>
      <c r="P1006" s="9">
        <v>3.1779999999999999</v>
      </c>
      <c r="Q1006" s="9">
        <v>1.3689</v>
      </c>
      <c r="R1006" s="9">
        <v>3.2130000000000001</v>
      </c>
      <c r="S1006" s="9">
        <v>6.5816999999999997</v>
      </c>
      <c r="T1006" s="9">
        <v>5.4470000000000001</v>
      </c>
      <c r="U1006" s="9">
        <v>12.0908</v>
      </c>
      <c r="V1006" s="9">
        <v>14.1746</v>
      </c>
      <c r="W1006" s="9">
        <v>6.2601000000000004</v>
      </c>
      <c r="X1006" s="9">
        <v>2.5142000000000002</v>
      </c>
      <c r="Y1006" s="9">
        <v>3.1286</v>
      </c>
      <c r="AA1006" s="9">
        <v>0.35780000000000001</v>
      </c>
      <c r="AB1006" s="9">
        <v>1.1704000000000001</v>
      </c>
      <c r="AC1006" s="9">
        <v>2.4415</v>
      </c>
      <c r="AD1006" s="9">
        <v>5.4329999999999998</v>
      </c>
      <c r="AE1006" s="9">
        <v>11.4977</v>
      </c>
      <c r="AF1006" s="9">
        <v>14.570399999999999</v>
      </c>
      <c r="AG1006" s="9">
        <v>22.452100000000002</v>
      </c>
      <c r="AH1006" s="9">
        <v>0.41710000000000003</v>
      </c>
      <c r="AI1006" s="9">
        <v>1.2795000000000001</v>
      </c>
      <c r="AJ1006" s="9">
        <v>3.0573000000000001</v>
      </c>
      <c r="AK1006" s="9">
        <v>0.45669999999999999</v>
      </c>
      <c r="AL1006" s="9">
        <v>1.3698999999999999</v>
      </c>
      <c r="AM1006" s="9">
        <v>3.2382</v>
      </c>
      <c r="AN1006" s="9">
        <v>0.40079999999999999</v>
      </c>
      <c r="AO1006" s="9">
        <v>1.2584</v>
      </c>
      <c r="AP1006" s="9">
        <v>3.0333000000000001</v>
      </c>
      <c r="AQ1006" s="9">
        <v>1.282</v>
      </c>
      <c r="AR1006" s="9">
        <v>3.0434999999999999</v>
      </c>
      <c r="AS1006" s="9">
        <v>6.2359</v>
      </c>
      <c r="AT1006" s="9">
        <v>5.0907999999999998</v>
      </c>
      <c r="AU1006" s="9">
        <v>11.0281</v>
      </c>
      <c r="AV1006" s="9">
        <v>12.542899999999999</v>
      </c>
      <c r="AW1006" s="9">
        <v>5.4760999999999997</v>
      </c>
      <c r="AX1006" s="9">
        <v>2.3401999999999998</v>
      </c>
      <c r="AY1006" s="9">
        <v>2.56</v>
      </c>
      <c r="BA1006" s="9">
        <v>2.3401999999999998</v>
      </c>
      <c r="BB1006" s="9">
        <v>2.56</v>
      </c>
    </row>
    <row r="1007" spans="1:54" x14ac:dyDescent="0.2">
      <c r="A1007" s="9">
        <v>0.40649999999999997</v>
      </c>
      <c r="B1007" s="9">
        <v>1.2613000000000001</v>
      </c>
      <c r="C1007" s="9">
        <v>3.0066000000000002</v>
      </c>
      <c r="D1007" s="9">
        <v>6.1425000000000001</v>
      </c>
      <c r="E1007" s="9">
        <v>12.4224</v>
      </c>
      <c r="F1007" s="9">
        <v>16.034400000000002</v>
      </c>
      <c r="G1007" s="9">
        <v>24.264399999999998</v>
      </c>
      <c r="H1007" s="9">
        <v>0.46179999999999999</v>
      </c>
      <c r="I1007" s="9">
        <v>1.3655999999999999</v>
      </c>
      <c r="J1007" s="9">
        <v>3.2155</v>
      </c>
      <c r="K1007" s="9">
        <v>0.52</v>
      </c>
      <c r="L1007" s="9">
        <v>1.4954000000000001</v>
      </c>
      <c r="M1007" s="9">
        <v>3.4916</v>
      </c>
      <c r="N1007" s="9">
        <v>0.44019999999999998</v>
      </c>
      <c r="O1007" s="9">
        <v>1.3375999999999999</v>
      </c>
      <c r="P1007" s="9">
        <v>3.1789999999999998</v>
      </c>
      <c r="Q1007" s="9">
        <v>1.3694</v>
      </c>
      <c r="R1007" s="9">
        <v>3.2141000000000002</v>
      </c>
      <c r="S1007" s="9">
        <v>6.5838000000000001</v>
      </c>
      <c r="T1007" s="9">
        <v>5.4489999999999998</v>
      </c>
      <c r="U1007" s="9">
        <v>12.0945</v>
      </c>
      <c r="V1007" s="9">
        <v>14.179500000000001</v>
      </c>
      <c r="W1007" s="9">
        <v>6.2622</v>
      </c>
      <c r="X1007" s="9">
        <v>2.5152999999999999</v>
      </c>
      <c r="Y1007" s="9">
        <v>3.1297000000000001</v>
      </c>
      <c r="AA1007" s="9">
        <v>0.35799999999999998</v>
      </c>
      <c r="AB1007" s="9">
        <v>1.1708000000000001</v>
      </c>
      <c r="AC1007" s="9">
        <v>2.4424000000000001</v>
      </c>
      <c r="AD1007" s="9">
        <v>5.4348000000000001</v>
      </c>
      <c r="AE1007" s="9">
        <v>11.501300000000001</v>
      </c>
      <c r="AF1007" s="9">
        <v>14.574999999999999</v>
      </c>
      <c r="AG1007" s="9">
        <v>22.459299999999999</v>
      </c>
      <c r="AH1007" s="9">
        <v>0.41739999999999999</v>
      </c>
      <c r="AI1007" s="9">
        <v>1.28</v>
      </c>
      <c r="AJ1007" s="9">
        <v>3.0583</v>
      </c>
      <c r="AK1007" s="9">
        <v>0.45689999999999997</v>
      </c>
      <c r="AL1007" s="9">
        <v>1.3705000000000001</v>
      </c>
      <c r="AM1007" s="9">
        <v>3.2393000000000001</v>
      </c>
      <c r="AN1007" s="9">
        <v>0.40100000000000002</v>
      </c>
      <c r="AO1007" s="9">
        <v>1.2588999999999999</v>
      </c>
      <c r="AP1007" s="9">
        <v>3.0343</v>
      </c>
      <c r="AQ1007" s="9">
        <v>1.2824</v>
      </c>
      <c r="AR1007" s="9">
        <v>3.0445000000000002</v>
      </c>
      <c r="AS1007" s="9">
        <v>6.2378</v>
      </c>
      <c r="AT1007" s="9">
        <v>5.0925000000000002</v>
      </c>
      <c r="AU1007" s="9">
        <v>11.031599999999999</v>
      </c>
      <c r="AV1007" s="9">
        <v>12.5473</v>
      </c>
      <c r="AW1007" s="9">
        <v>5.4782000000000002</v>
      </c>
      <c r="AX1007" s="9">
        <v>2.3412000000000002</v>
      </c>
      <c r="AY1007" s="9">
        <v>2.5611000000000002</v>
      </c>
      <c r="BA1007" s="9">
        <v>2.3412000000000002</v>
      </c>
      <c r="BB1007" s="9">
        <v>2.5611000000000002</v>
      </c>
    </row>
    <row r="1008" spans="1:54" x14ac:dyDescent="0.2">
      <c r="A1008" s="9">
        <v>0.40679999999999999</v>
      </c>
      <c r="B1008" s="9">
        <v>1.2618</v>
      </c>
      <c r="C1008" s="9">
        <v>3.0074999999999998</v>
      </c>
      <c r="D1008" s="9">
        <v>6.1444999999999999</v>
      </c>
      <c r="E1008" s="9">
        <v>12.426299999999999</v>
      </c>
      <c r="F1008" s="9">
        <v>16.039400000000001</v>
      </c>
      <c r="G1008" s="9">
        <v>24.272099999999998</v>
      </c>
      <c r="H1008" s="9">
        <v>0.46200000000000002</v>
      </c>
      <c r="I1008" s="9">
        <v>1.3662000000000001</v>
      </c>
      <c r="J1008" s="9">
        <v>3.2166000000000001</v>
      </c>
      <c r="K1008" s="9">
        <v>0.52029999999999998</v>
      </c>
      <c r="L1008" s="9">
        <v>1.496</v>
      </c>
      <c r="M1008" s="9">
        <v>3.4927999999999999</v>
      </c>
      <c r="N1008" s="9">
        <v>0.4405</v>
      </c>
      <c r="O1008" s="9">
        <v>1.3381000000000001</v>
      </c>
      <c r="P1008" s="9">
        <v>3.18</v>
      </c>
      <c r="Q1008" s="9">
        <v>1.3698999999999999</v>
      </c>
      <c r="R1008" s="9">
        <v>3.2151000000000001</v>
      </c>
      <c r="S1008" s="9">
        <v>6.5857999999999999</v>
      </c>
      <c r="T1008" s="9">
        <v>5.4508999999999999</v>
      </c>
      <c r="U1008" s="9">
        <v>12.0983</v>
      </c>
      <c r="V1008" s="9">
        <v>14.1844</v>
      </c>
      <c r="W1008" s="9">
        <v>6.2644000000000002</v>
      </c>
      <c r="X1008" s="9">
        <v>2.5163000000000002</v>
      </c>
      <c r="Y1008" s="9">
        <v>3.1309</v>
      </c>
      <c r="AA1008" s="9">
        <v>0.35820000000000002</v>
      </c>
      <c r="AB1008" s="9">
        <v>1.1712</v>
      </c>
      <c r="AC1008" s="9">
        <v>2.4432</v>
      </c>
      <c r="AD1008" s="9">
        <v>5.4366000000000003</v>
      </c>
      <c r="AE1008" s="9">
        <v>11.505000000000001</v>
      </c>
      <c r="AF1008" s="9">
        <v>14.579700000000001</v>
      </c>
      <c r="AG1008" s="9">
        <v>22.4664</v>
      </c>
      <c r="AH1008" s="9">
        <v>0.41760000000000003</v>
      </c>
      <c r="AI1008" s="9">
        <v>1.2805</v>
      </c>
      <c r="AJ1008" s="9">
        <v>3.0594000000000001</v>
      </c>
      <c r="AK1008" s="9">
        <v>0.4572</v>
      </c>
      <c r="AL1008" s="9">
        <v>1.3711</v>
      </c>
      <c r="AM1008" s="9">
        <v>3.2404999999999999</v>
      </c>
      <c r="AN1008" s="9">
        <v>0.40129999999999999</v>
      </c>
      <c r="AO1008" s="9">
        <v>1.2594000000000001</v>
      </c>
      <c r="AP1008" s="9">
        <v>3.0352999999999999</v>
      </c>
      <c r="AQ1008" s="9">
        <v>1.2828999999999999</v>
      </c>
      <c r="AR1008" s="9">
        <v>3.0455000000000001</v>
      </c>
      <c r="AS1008" s="9">
        <v>6.2397999999999998</v>
      </c>
      <c r="AT1008" s="9">
        <v>5.0942999999999996</v>
      </c>
      <c r="AU1008" s="9">
        <v>11.0351</v>
      </c>
      <c r="AV1008" s="9">
        <v>12.5517</v>
      </c>
      <c r="AW1008" s="9">
        <v>5.4802</v>
      </c>
      <c r="AX1008" s="9">
        <v>2.3422000000000001</v>
      </c>
      <c r="AY1008" s="9">
        <v>2.5621999999999998</v>
      </c>
      <c r="BA1008" s="9">
        <v>2.3422000000000001</v>
      </c>
      <c r="BB1008" s="9">
        <v>2.5621999999999998</v>
      </c>
    </row>
    <row r="1009" spans="1:54" x14ac:dyDescent="0.2">
      <c r="A1009" s="9">
        <v>0.40699999999999997</v>
      </c>
      <c r="B1009" s="9">
        <v>1.2623</v>
      </c>
      <c r="C1009" s="9">
        <v>3.0085000000000002</v>
      </c>
      <c r="D1009" s="9">
        <v>6.1463999999999999</v>
      </c>
      <c r="E1009" s="9">
        <v>12.430199999999999</v>
      </c>
      <c r="F1009" s="9">
        <v>16.0444</v>
      </c>
      <c r="G1009" s="9">
        <v>24.279800000000002</v>
      </c>
      <c r="H1009" s="9">
        <v>0.46229999999999999</v>
      </c>
      <c r="I1009" s="9">
        <v>1.3667</v>
      </c>
      <c r="J1009" s="9">
        <v>3.2176999999999998</v>
      </c>
      <c r="K1009" s="9">
        <v>0.52059999999999995</v>
      </c>
      <c r="L1009" s="9">
        <v>1.4966999999999999</v>
      </c>
      <c r="M1009" s="9">
        <v>3.4940000000000002</v>
      </c>
      <c r="N1009" s="9">
        <v>0.44069999999999998</v>
      </c>
      <c r="O1009" s="9">
        <v>1.3387</v>
      </c>
      <c r="P1009" s="9">
        <v>3.1810999999999998</v>
      </c>
      <c r="Q1009" s="9">
        <v>1.3704000000000001</v>
      </c>
      <c r="R1009" s="9">
        <v>3.2161</v>
      </c>
      <c r="S1009" s="9">
        <v>6.5879000000000003</v>
      </c>
      <c r="T1009" s="9">
        <v>5.4527999999999999</v>
      </c>
      <c r="U1009" s="9">
        <v>12.1021</v>
      </c>
      <c r="V1009" s="9">
        <v>14.1892</v>
      </c>
      <c r="W1009" s="9">
        <v>6.2666000000000004</v>
      </c>
      <c r="X1009" s="9">
        <v>2.5173999999999999</v>
      </c>
      <c r="Y1009" s="9">
        <v>3.1320999999999999</v>
      </c>
      <c r="AA1009" s="9">
        <v>0.35849999999999999</v>
      </c>
      <c r="AB1009" s="9">
        <v>1.1717</v>
      </c>
      <c r="AC1009" s="9">
        <v>2.4441000000000002</v>
      </c>
      <c r="AD1009" s="9">
        <v>5.4383999999999997</v>
      </c>
      <c r="AE1009" s="9">
        <v>11.508599999999999</v>
      </c>
      <c r="AF1009" s="9">
        <v>14.584300000000001</v>
      </c>
      <c r="AG1009" s="9">
        <v>22.473600000000001</v>
      </c>
      <c r="AH1009" s="9">
        <v>0.41789999999999999</v>
      </c>
      <c r="AI1009" s="9">
        <v>1.2810999999999999</v>
      </c>
      <c r="AJ1009" s="9">
        <v>3.0604</v>
      </c>
      <c r="AK1009" s="9">
        <v>0.45750000000000002</v>
      </c>
      <c r="AL1009" s="9">
        <v>1.3715999999999999</v>
      </c>
      <c r="AM1009" s="9">
        <v>3.2416</v>
      </c>
      <c r="AN1009" s="9">
        <v>0.40150000000000002</v>
      </c>
      <c r="AO1009" s="9">
        <v>1.2599</v>
      </c>
      <c r="AP1009" s="9">
        <v>3.0363000000000002</v>
      </c>
      <c r="AQ1009" s="9">
        <v>1.2834000000000001</v>
      </c>
      <c r="AR1009" s="9">
        <v>3.0465</v>
      </c>
      <c r="AS1009" s="9">
        <v>6.2417999999999996</v>
      </c>
      <c r="AT1009" s="9">
        <v>5.0960999999999999</v>
      </c>
      <c r="AU1009" s="9">
        <v>11.038600000000001</v>
      </c>
      <c r="AV1009" s="9">
        <v>12.556100000000001</v>
      </c>
      <c r="AW1009" s="9">
        <v>5.4823000000000004</v>
      </c>
      <c r="AX1009" s="9">
        <v>2.3431999999999999</v>
      </c>
      <c r="AY1009" s="9">
        <v>2.5632999999999999</v>
      </c>
      <c r="BA1009" s="9">
        <v>2.3431999999999999</v>
      </c>
      <c r="BB1009" s="9">
        <v>2.5632999999999999</v>
      </c>
    </row>
    <row r="1010" spans="1:54" x14ac:dyDescent="0.2">
      <c r="A1010" s="9">
        <v>0.40720000000000001</v>
      </c>
      <c r="B1010" s="9">
        <v>1.2627999999999999</v>
      </c>
      <c r="C1010" s="9">
        <v>3.0095000000000001</v>
      </c>
      <c r="D1010" s="9">
        <v>6.1483999999999996</v>
      </c>
      <c r="E1010" s="9">
        <v>12.434100000000001</v>
      </c>
      <c r="F1010" s="9">
        <v>16.049399999999999</v>
      </c>
      <c r="G1010" s="9">
        <v>24.287500000000001</v>
      </c>
      <c r="H1010" s="9">
        <v>0.46250000000000002</v>
      </c>
      <c r="I1010" s="9">
        <v>1.3672</v>
      </c>
      <c r="J1010" s="9">
        <v>3.2187999999999999</v>
      </c>
      <c r="K1010" s="9">
        <v>0.52090000000000003</v>
      </c>
      <c r="L1010" s="9">
        <v>1.4973000000000001</v>
      </c>
      <c r="M1010" s="9">
        <v>3.4952999999999999</v>
      </c>
      <c r="N1010" s="9">
        <v>0.441</v>
      </c>
      <c r="O1010" s="9">
        <v>1.3391999999999999</v>
      </c>
      <c r="P1010" s="9">
        <v>3.1821000000000002</v>
      </c>
      <c r="Q1010" s="9">
        <v>1.371</v>
      </c>
      <c r="R1010" s="9">
        <v>3.2172000000000001</v>
      </c>
      <c r="S1010" s="9">
        <v>6.59</v>
      </c>
      <c r="T1010" s="9">
        <v>5.4547999999999996</v>
      </c>
      <c r="U1010" s="9">
        <v>12.1059</v>
      </c>
      <c r="V1010" s="9">
        <v>14.194100000000001</v>
      </c>
      <c r="W1010" s="9">
        <v>6.2687999999999997</v>
      </c>
      <c r="X1010" s="9">
        <v>2.5184000000000002</v>
      </c>
      <c r="Y1010" s="9">
        <v>3.1332</v>
      </c>
      <c r="AA1010" s="9">
        <v>0.35870000000000002</v>
      </c>
      <c r="AB1010" s="9">
        <v>1.1720999999999999</v>
      </c>
      <c r="AC1010" s="9">
        <v>2.4449999999999998</v>
      </c>
      <c r="AD1010" s="9">
        <v>5.4401000000000002</v>
      </c>
      <c r="AE1010" s="9">
        <v>11.5123</v>
      </c>
      <c r="AF1010" s="9">
        <v>14.589</v>
      </c>
      <c r="AG1010" s="9">
        <v>22.480799999999999</v>
      </c>
      <c r="AH1010" s="9">
        <v>0.41810000000000003</v>
      </c>
      <c r="AI1010" s="9">
        <v>1.2816000000000001</v>
      </c>
      <c r="AJ1010" s="9">
        <v>3.0613999999999999</v>
      </c>
      <c r="AK1010" s="9">
        <v>0.45779999999999998</v>
      </c>
      <c r="AL1010" s="9">
        <v>1.3722000000000001</v>
      </c>
      <c r="AM1010" s="9">
        <v>3.2427000000000001</v>
      </c>
      <c r="AN1010" s="9">
        <v>0.40179999999999999</v>
      </c>
      <c r="AO1010" s="9">
        <v>1.2605</v>
      </c>
      <c r="AP1010" s="9">
        <v>3.0373000000000001</v>
      </c>
      <c r="AQ1010" s="9">
        <v>1.2839</v>
      </c>
      <c r="AR1010" s="9">
        <v>3.0474999999999999</v>
      </c>
      <c r="AS1010" s="9">
        <v>6.2438000000000002</v>
      </c>
      <c r="AT1010" s="9">
        <v>5.0978000000000003</v>
      </c>
      <c r="AU1010" s="9">
        <v>11.042</v>
      </c>
      <c r="AV1010" s="9">
        <v>12.560499999999999</v>
      </c>
      <c r="AW1010" s="9">
        <v>5.4843000000000002</v>
      </c>
      <c r="AX1010" s="9">
        <v>2.3441999999999998</v>
      </c>
      <c r="AY1010" s="9">
        <v>2.5644999999999998</v>
      </c>
      <c r="BA1010" s="9">
        <v>2.3441999999999998</v>
      </c>
      <c r="BB1010" s="9">
        <v>2.5644999999999998</v>
      </c>
    </row>
    <row r="1011" spans="1:54" x14ac:dyDescent="0.2">
      <c r="A1011" s="9">
        <v>0.40749999999999997</v>
      </c>
      <c r="B1011" s="9">
        <v>1.2633000000000001</v>
      </c>
      <c r="C1011" s="9">
        <v>3.0104000000000002</v>
      </c>
      <c r="D1011" s="9">
        <v>6.1504000000000003</v>
      </c>
      <c r="E1011" s="9">
        <v>12.438000000000001</v>
      </c>
      <c r="F1011" s="9">
        <v>16.054400000000001</v>
      </c>
      <c r="G1011" s="9">
        <v>24.295200000000001</v>
      </c>
      <c r="H1011" s="9">
        <v>0.46279999999999999</v>
      </c>
      <c r="I1011" s="9">
        <v>1.3677999999999999</v>
      </c>
      <c r="J1011" s="9">
        <v>3.2198000000000002</v>
      </c>
      <c r="K1011" s="9">
        <v>0.52129999999999999</v>
      </c>
      <c r="L1011" s="9">
        <v>1.4979</v>
      </c>
      <c r="M1011" s="9">
        <v>3.4965000000000002</v>
      </c>
      <c r="N1011" s="9">
        <v>0.44130000000000003</v>
      </c>
      <c r="O1011" s="9">
        <v>1.3396999999999999</v>
      </c>
      <c r="P1011" s="9">
        <v>3.1831</v>
      </c>
      <c r="Q1011" s="9">
        <v>1.3714999999999999</v>
      </c>
      <c r="R1011" s="9">
        <v>3.2181999999999999</v>
      </c>
      <c r="S1011" s="9">
        <v>6.5921000000000003</v>
      </c>
      <c r="T1011" s="9">
        <v>5.4566999999999997</v>
      </c>
      <c r="U1011" s="9">
        <v>12.1097</v>
      </c>
      <c r="V1011" s="9">
        <v>14.199</v>
      </c>
      <c r="W1011" s="9">
        <v>6.2709999999999999</v>
      </c>
      <c r="X1011" s="9">
        <v>2.5194999999999999</v>
      </c>
      <c r="Y1011" s="9">
        <v>3.1343999999999999</v>
      </c>
      <c r="AA1011" s="9">
        <v>0.3589</v>
      </c>
      <c r="AB1011" s="9">
        <v>1.1726000000000001</v>
      </c>
      <c r="AC1011" s="9">
        <v>2.4459</v>
      </c>
      <c r="AD1011" s="9">
        <v>5.4419000000000004</v>
      </c>
      <c r="AE1011" s="9">
        <v>11.5159</v>
      </c>
      <c r="AF1011" s="9">
        <v>14.5937</v>
      </c>
      <c r="AG1011" s="9">
        <v>22.488</v>
      </c>
      <c r="AH1011" s="9">
        <v>0.41839999999999999</v>
      </c>
      <c r="AI1011" s="9">
        <v>1.2821</v>
      </c>
      <c r="AJ1011" s="9">
        <v>3.0625</v>
      </c>
      <c r="AK1011" s="9">
        <v>0.45800000000000002</v>
      </c>
      <c r="AL1011" s="9">
        <v>1.3728</v>
      </c>
      <c r="AM1011" s="9">
        <v>3.2439</v>
      </c>
      <c r="AN1011" s="9">
        <v>0.40200000000000002</v>
      </c>
      <c r="AO1011" s="9">
        <v>1.2609999999999999</v>
      </c>
      <c r="AP1011" s="9">
        <v>3.0383</v>
      </c>
      <c r="AQ1011" s="9">
        <v>1.2844</v>
      </c>
      <c r="AR1011" s="9">
        <v>3.0485000000000002</v>
      </c>
      <c r="AS1011" s="9">
        <v>6.2458</v>
      </c>
      <c r="AT1011" s="9">
        <v>5.0995999999999997</v>
      </c>
      <c r="AU1011" s="9">
        <v>11.045500000000001</v>
      </c>
      <c r="AV1011" s="9">
        <v>12.5649</v>
      </c>
      <c r="AW1011" s="9">
        <v>5.4863999999999997</v>
      </c>
      <c r="AX1011" s="9">
        <v>2.3452000000000002</v>
      </c>
      <c r="AY1011" s="9">
        <v>2.5655999999999999</v>
      </c>
      <c r="BA1011" s="9">
        <v>2.3452000000000002</v>
      </c>
      <c r="BB1011" s="9">
        <v>2.5655999999999999</v>
      </c>
    </row>
    <row r="1012" spans="1:54" x14ac:dyDescent="0.2">
      <c r="A1012" s="9">
        <v>0.40770000000000001</v>
      </c>
      <c r="B1012" s="9">
        <v>1.2638</v>
      </c>
      <c r="C1012" s="9">
        <v>3.0114000000000001</v>
      </c>
      <c r="D1012" s="9">
        <v>6.1523000000000003</v>
      </c>
      <c r="E1012" s="9">
        <v>12.4419</v>
      </c>
      <c r="F1012" s="9">
        <v>16.0594</v>
      </c>
      <c r="G1012" s="9">
        <v>24.303000000000001</v>
      </c>
      <c r="H1012" s="9">
        <v>0.46310000000000001</v>
      </c>
      <c r="I1012" s="9">
        <v>1.3683000000000001</v>
      </c>
      <c r="J1012" s="9">
        <v>3.2208999999999999</v>
      </c>
      <c r="K1012" s="9">
        <v>0.52159999999999995</v>
      </c>
      <c r="L1012" s="9">
        <v>1.4985999999999999</v>
      </c>
      <c r="M1012" s="9">
        <v>3.4977999999999998</v>
      </c>
      <c r="N1012" s="9">
        <v>0.4415</v>
      </c>
      <c r="O1012" s="9">
        <v>1.3403</v>
      </c>
      <c r="P1012" s="9">
        <v>3.1842000000000001</v>
      </c>
      <c r="Q1012" s="9">
        <v>1.3720000000000001</v>
      </c>
      <c r="R1012" s="9">
        <v>3.2193000000000001</v>
      </c>
      <c r="S1012" s="9">
        <v>6.5941999999999998</v>
      </c>
      <c r="T1012" s="9">
        <v>5.4585999999999997</v>
      </c>
      <c r="U1012" s="9">
        <v>12.1135</v>
      </c>
      <c r="V1012" s="9">
        <v>14.203900000000001</v>
      </c>
      <c r="W1012" s="9">
        <v>6.2731000000000003</v>
      </c>
      <c r="X1012" s="9">
        <v>2.5205000000000002</v>
      </c>
      <c r="Y1012" s="9">
        <v>3.1356000000000002</v>
      </c>
      <c r="AA1012" s="9">
        <v>0.35909999999999997</v>
      </c>
      <c r="AB1012" s="9">
        <v>1.173</v>
      </c>
      <c r="AC1012" s="9">
        <v>2.4468000000000001</v>
      </c>
      <c r="AD1012" s="9">
        <v>5.4436999999999998</v>
      </c>
      <c r="AE1012" s="9">
        <v>11.519600000000001</v>
      </c>
      <c r="AF1012" s="9">
        <v>14.5983</v>
      </c>
      <c r="AG1012" s="9">
        <v>22.495100000000001</v>
      </c>
      <c r="AH1012" s="9">
        <v>0.41860000000000003</v>
      </c>
      <c r="AI1012" s="9">
        <v>1.2826</v>
      </c>
      <c r="AJ1012" s="9">
        <v>3.0634999999999999</v>
      </c>
      <c r="AK1012" s="9">
        <v>0.45829999999999999</v>
      </c>
      <c r="AL1012" s="9">
        <v>1.3733</v>
      </c>
      <c r="AM1012" s="9">
        <v>3.2450000000000001</v>
      </c>
      <c r="AN1012" s="9">
        <v>0.40229999999999999</v>
      </c>
      <c r="AO1012" s="9">
        <v>1.2615000000000001</v>
      </c>
      <c r="AP1012" s="9">
        <v>3.0394000000000001</v>
      </c>
      <c r="AQ1012" s="9">
        <v>1.2848999999999999</v>
      </c>
      <c r="AR1012" s="9">
        <v>3.0495000000000001</v>
      </c>
      <c r="AS1012" s="9">
        <v>6.2477999999999998</v>
      </c>
      <c r="AT1012" s="9">
        <v>5.1013999999999999</v>
      </c>
      <c r="AU1012" s="9">
        <v>11.048999999999999</v>
      </c>
      <c r="AV1012" s="9">
        <v>12.5693</v>
      </c>
      <c r="AW1012" s="9">
        <v>5.4884000000000004</v>
      </c>
      <c r="AX1012" s="9">
        <v>2.3462000000000001</v>
      </c>
      <c r="AY1012" s="9">
        <v>2.5667</v>
      </c>
      <c r="BA1012" s="9">
        <v>2.3462000000000001</v>
      </c>
      <c r="BB1012" s="9">
        <v>2.5667</v>
      </c>
    </row>
    <row r="1013" spans="1:54" x14ac:dyDescent="0.2">
      <c r="A1013" s="9">
        <v>0.40789999999999998</v>
      </c>
      <c r="B1013" s="9">
        <v>1.2642</v>
      </c>
      <c r="C1013" s="9">
        <v>3.0124</v>
      </c>
      <c r="D1013" s="9">
        <v>6.1543000000000001</v>
      </c>
      <c r="E1013" s="9">
        <v>12.4458</v>
      </c>
      <c r="F1013" s="9">
        <v>16.064399999999999</v>
      </c>
      <c r="G1013" s="9">
        <v>24.310700000000001</v>
      </c>
      <c r="H1013" s="9">
        <v>0.46329999999999999</v>
      </c>
      <c r="I1013" s="9">
        <v>1.3689</v>
      </c>
      <c r="J1013" s="9">
        <v>3.222</v>
      </c>
      <c r="K1013" s="9">
        <v>0.52190000000000003</v>
      </c>
      <c r="L1013" s="9">
        <v>1.4992000000000001</v>
      </c>
      <c r="M1013" s="9">
        <v>3.4990000000000001</v>
      </c>
      <c r="N1013" s="9">
        <v>0.44180000000000003</v>
      </c>
      <c r="O1013" s="9">
        <v>1.3408</v>
      </c>
      <c r="P1013" s="9">
        <v>3.1852</v>
      </c>
      <c r="Q1013" s="9">
        <v>1.3725000000000001</v>
      </c>
      <c r="R1013" s="9">
        <v>3.2202999999999999</v>
      </c>
      <c r="S1013" s="9">
        <v>6.5961999999999996</v>
      </c>
      <c r="T1013" s="9">
        <v>5.4606000000000003</v>
      </c>
      <c r="U1013" s="9">
        <v>12.1173</v>
      </c>
      <c r="V1013" s="9">
        <v>14.2088</v>
      </c>
      <c r="W1013" s="9">
        <v>6.2752999999999997</v>
      </c>
      <c r="X1013" s="9">
        <v>2.5215999999999998</v>
      </c>
      <c r="Y1013" s="9">
        <v>3.1366999999999998</v>
      </c>
      <c r="AA1013" s="9">
        <v>0.35930000000000001</v>
      </c>
      <c r="AB1013" s="9">
        <v>1.1735</v>
      </c>
      <c r="AC1013" s="9">
        <v>2.4477000000000002</v>
      </c>
      <c r="AD1013" s="9">
        <v>5.4455</v>
      </c>
      <c r="AE1013" s="9">
        <v>11.523300000000001</v>
      </c>
      <c r="AF1013" s="9">
        <v>15.003</v>
      </c>
      <c r="AG1013" s="9">
        <v>22.502300000000002</v>
      </c>
      <c r="AH1013" s="9">
        <v>0.41889999999999999</v>
      </c>
      <c r="AI1013" s="9">
        <v>1.2830999999999999</v>
      </c>
      <c r="AJ1013" s="9">
        <v>3.0644999999999998</v>
      </c>
      <c r="AK1013" s="9">
        <v>0.45860000000000001</v>
      </c>
      <c r="AL1013" s="9">
        <v>1.3738999999999999</v>
      </c>
      <c r="AM1013" s="9">
        <v>3.2461000000000002</v>
      </c>
      <c r="AN1013" s="9">
        <v>0.40250000000000002</v>
      </c>
      <c r="AO1013" s="9">
        <v>1.262</v>
      </c>
      <c r="AP1013" s="9">
        <v>3.0404</v>
      </c>
      <c r="AQ1013" s="9">
        <v>1.2853000000000001</v>
      </c>
      <c r="AR1013" s="9">
        <v>3.0505</v>
      </c>
      <c r="AS1013" s="9">
        <v>6.2496999999999998</v>
      </c>
      <c r="AT1013" s="9">
        <v>5.1032000000000002</v>
      </c>
      <c r="AU1013" s="9">
        <v>11.0525</v>
      </c>
      <c r="AV1013" s="9">
        <v>12.5738</v>
      </c>
      <c r="AW1013" s="9">
        <v>5.4904999999999999</v>
      </c>
      <c r="AX1013" s="9">
        <v>2.3471000000000002</v>
      </c>
      <c r="AY1013" s="9">
        <v>2.5678999999999998</v>
      </c>
      <c r="BA1013" s="9">
        <v>2.3471000000000002</v>
      </c>
      <c r="BB1013" s="9">
        <v>2.5678999999999998</v>
      </c>
    </row>
    <row r="1014" spans="1:54" x14ac:dyDescent="0.2">
      <c r="A1014" s="9">
        <v>0.40820000000000001</v>
      </c>
      <c r="B1014" s="9">
        <v>1.2646999999999999</v>
      </c>
      <c r="C1014" s="9">
        <v>3.0133000000000001</v>
      </c>
      <c r="D1014" s="9">
        <v>6.1562999999999999</v>
      </c>
      <c r="E1014" s="9">
        <v>12.4497</v>
      </c>
      <c r="F1014" s="9">
        <v>16.069400000000002</v>
      </c>
      <c r="G1014" s="9">
        <v>24.3185</v>
      </c>
      <c r="H1014" s="9">
        <v>0.46360000000000001</v>
      </c>
      <c r="I1014" s="9">
        <v>1.3694</v>
      </c>
      <c r="J1014" s="9">
        <v>3.2231000000000001</v>
      </c>
      <c r="K1014" s="9">
        <v>0.5222</v>
      </c>
      <c r="L1014" s="9">
        <v>1.4998</v>
      </c>
      <c r="M1014" s="9">
        <v>3.5003000000000002</v>
      </c>
      <c r="N1014" s="9">
        <v>0.44209999999999999</v>
      </c>
      <c r="O1014" s="9">
        <v>1.3412999999999999</v>
      </c>
      <c r="P1014" s="9">
        <v>3.1861999999999999</v>
      </c>
      <c r="Q1014" s="9">
        <v>1.373</v>
      </c>
      <c r="R1014" s="9">
        <v>3.2212999999999998</v>
      </c>
      <c r="S1014" s="9">
        <v>6.5983000000000001</v>
      </c>
      <c r="T1014" s="9">
        <v>5.4625000000000004</v>
      </c>
      <c r="U1014" s="9">
        <v>12.1211</v>
      </c>
      <c r="V1014" s="9">
        <v>14.213699999999999</v>
      </c>
      <c r="W1014" s="9">
        <v>6.2774999999999999</v>
      </c>
      <c r="X1014" s="9">
        <v>2.5226999999999999</v>
      </c>
      <c r="Y1014" s="9">
        <v>3.1379000000000001</v>
      </c>
      <c r="AA1014" s="9">
        <v>0.35949999999999999</v>
      </c>
      <c r="AB1014" s="9">
        <v>1.1738999999999999</v>
      </c>
      <c r="AC1014" s="9">
        <v>2.4485999999999999</v>
      </c>
      <c r="AD1014" s="9">
        <v>5.4473000000000003</v>
      </c>
      <c r="AE1014" s="9">
        <v>11.526999999999999</v>
      </c>
      <c r="AF1014" s="9">
        <v>15.0077</v>
      </c>
      <c r="AG1014" s="9">
        <v>22.509499999999999</v>
      </c>
      <c r="AH1014" s="9">
        <v>0.41909999999999997</v>
      </c>
      <c r="AI1014" s="9">
        <v>1.2836000000000001</v>
      </c>
      <c r="AJ1014" s="9">
        <v>3.0655999999999999</v>
      </c>
      <c r="AK1014" s="9">
        <v>0.45889999999999997</v>
      </c>
      <c r="AL1014" s="9">
        <v>1.3745000000000001</v>
      </c>
      <c r="AM1014" s="9">
        <v>3.2473000000000001</v>
      </c>
      <c r="AN1014" s="9">
        <v>0.40279999999999999</v>
      </c>
      <c r="AO1014" s="9">
        <v>1.2625</v>
      </c>
      <c r="AP1014" s="9">
        <v>3.0413999999999999</v>
      </c>
      <c r="AQ1014" s="9">
        <v>1.2858000000000001</v>
      </c>
      <c r="AR1014" s="9">
        <v>3.0514000000000001</v>
      </c>
      <c r="AS1014" s="9">
        <v>6.2516999999999996</v>
      </c>
      <c r="AT1014" s="9">
        <v>5.1048999999999998</v>
      </c>
      <c r="AU1014" s="9">
        <v>11.055999999999999</v>
      </c>
      <c r="AV1014" s="9">
        <v>12.578200000000001</v>
      </c>
      <c r="AW1014" s="9">
        <v>5.4924999999999997</v>
      </c>
      <c r="AX1014" s="9">
        <v>2.3481000000000001</v>
      </c>
      <c r="AY1014" s="9">
        <v>2.569</v>
      </c>
      <c r="BA1014" s="9">
        <v>2.3481000000000001</v>
      </c>
      <c r="BB1014" s="9">
        <v>2.569</v>
      </c>
    </row>
    <row r="1015" spans="1:54" x14ac:dyDescent="0.2">
      <c r="A1015" s="9">
        <v>0.40839999999999999</v>
      </c>
      <c r="B1015" s="9">
        <v>1.2652000000000001</v>
      </c>
      <c r="C1015" s="9">
        <v>3.0143</v>
      </c>
      <c r="D1015" s="9">
        <v>6.1581999999999999</v>
      </c>
      <c r="E1015" s="9">
        <v>12.4536</v>
      </c>
      <c r="F1015" s="9">
        <v>16.074400000000001</v>
      </c>
      <c r="G1015" s="9">
        <v>24.3262</v>
      </c>
      <c r="H1015" s="9">
        <v>0.46389999999999998</v>
      </c>
      <c r="I1015" s="9">
        <v>1.37</v>
      </c>
      <c r="J1015" s="9">
        <v>3.2242000000000002</v>
      </c>
      <c r="K1015" s="9">
        <v>0.52249999999999996</v>
      </c>
      <c r="L1015" s="9">
        <v>1.5004999999999999</v>
      </c>
      <c r="M1015" s="9">
        <v>3.5015000000000001</v>
      </c>
      <c r="N1015" s="9">
        <v>0.44230000000000003</v>
      </c>
      <c r="O1015" s="9">
        <v>1.3418000000000001</v>
      </c>
      <c r="P1015" s="9">
        <v>3.1873</v>
      </c>
      <c r="Q1015" s="9">
        <v>1.3734999999999999</v>
      </c>
      <c r="R1015" s="9">
        <v>3.2223999999999999</v>
      </c>
      <c r="S1015" s="9">
        <v>7.0004</v>
      </c>
      <c r="T1015" s="9">
        <v>5.4644000000000004</v>
      </c>
      <c r="U1015" s="9">
        <v>12.1249</v>
      </c>
      <c r="V1015" s="9">
        <v>14.2186</v>
      </c>
      <c r="W1015" s="9">
        <v>6.2797000000000001</v>
      </c>
      <c r="X1015" s="9">
        <v>2.5236999999999998</v>
      </c>
      <c r="Y1015" s="9">
        <v>3.1391</v>
      </c>
      <c r="AA1015" s="9">
        <v>0.35970000000000002</v>
      </c>
      <c r="AB1015" s="9">
        <v>1.1744000000000001</v>
      </c>
      <c r="AC1015" s="9">
        <v>2.4495</v>
      </c>
      <c r="AD1015" s="9">
        <v>5.4490999999999996</v>
      </c>
      <c r="AE1015" s="9">
        <v>11.5306</v>
      </c>
      <c r="AF1015" s="9">
        <v>15.0124</v>
      </c>
      <c r="AG1015" s="9">
        <v>22.5168</v>
      </c>
      <c r="AH1015" s="9">
        <v>0.4194</v>
      </c>
      <c r="AI1015" s="9">
        <v>1.2842</v>
      </c>
      <c r="AJ1015" s="9">
        <v>3.0666000000000002</v>
      </c>
      <c r="AK1015" s="9">
        <v>0.4592</v>
      </c>
      <c r="AL1015" s="9">
        <v>1.375</v>
      </c>
      <c r="AM1015" s="9">
        <v>3.2484000000000002</v>
      </c>
      <c r="AN1015" s="9">
        <v>0.40300000000000002</v>
      </c>
      <c r="AO1015" s="9">
        <v>1.2630999999999999</v>
      </c>
      <c r="AP1015" s="9">
        <v>3.0424000000000002</v>
      </c>
      <c r="AQ1015" s="9">
        <v>1.2863</v>
      </c>
      <c r="AR1015" s="9">
        <v>3.0524</v>
      </c>
      <c r="AS1015" s="9">
        <v>6.2537000000000003</v>
      </c>
      <c r="AT1015" s="9">
        <v>5.1067</v>
      </c>
      <c r="AU1015" s="9">
        <v>11.0595</v>
      </c>
      <c r="AV1015" s="9">
        <v>12.582599999999999</v>
      </c>
      <c r="AW1015" s="9">
        <v>5.4946000000000002</v>
      </c>
      <c r="AX1015" s="9">
        <v>2.3491</v>
      </c>
      <c r="AY1015" s="9">
        <v>2.5701999999999998</v>
      </c>
      <c r="BA1015" s="9">
        <v>2.3491</v>
      </c>
      <c r="BB1015" s="9">
        <v>2.5701999999999998</v>
      </c>
    </row>
    <row r="1016" spans="1:54" x14ac:dyDescent="0.2">
      <c r="A1016" s="9">
        <v>0.40870000000000001</v>
      </c>
      <c r="B1016" s="9">
        <v>1.2657</v>
      </c>
      <c r="C1016" s="9">
        <v>3.0152999999999999</v>
      </c>
      <c r="D1016" s="9">
        <v>6.1601999999999997</v>
      </c>
      <c r="E1016" s="9">
        <v>12.457599999999999</v>
      </c>
      <c r="F1016" s="9">
        <v>16.0794</v>
      </c>
      <c r="G1016" s="9">
        <v>24.334</v>
      </c>
      <c r="H1016" s="9">
        <v>0.46410000000000001</v>
      </c>
      <c r="I1016" s="9">
        <v>1.3705000000000001</v>
      </c>
      <c r="J1016" s="9">
        <v>3.2252000000000001</v>
      </c>
      <c r="K1016" s="9">
        <v>0.52280000000000004</v>
      </c>
      <c r="L1016" s="9">
        <v>1.5011000000000001</v>
      </c>
      <c r="M1016" s="9">
        <v>3.5028000000000001</v>
      </c>
      <c r="N1016" s="9">
        <v>0.44259999999999999</v>
      </c>
      <c r="O1016" s="9">
        <v>1.3424</v>
      </c>
      <c r="P1016" s="9">
        <v>3.1882999999999999</v>
      </c>
      <c r="Q1016" s="9">
        <v>1.3741000000000001</v>
      </c>
      <c r="R1016" s="9">
        <v>3.2233999999999998</v>
      </c>
      <c r="S1016" s="9">
        <v>7.0025000000000004</v>
      </c>
      <c r="T1016" s="9">
        <v>5.4664000000000001</v>
      </c>
      <c r="U1016" s="9">
        <v>12.1287</v>
      </c>
      <c r="V1016" s="9">
        <v>14.2235</v>
      </c>
      <c r="W1016" s="9">
        <v>6.2819000000000003</v>
      </c>
      <c r="X1016" s="9">
        <v>2.5247999999999999</v>
      </c>
      <c r="Y1016" s="9">
        <v>3.1402000000000001</v>
      </c>
      <c r="AA1016" s="9">
        <v>0.36</v>
      </c>
      <c r="AB1016" s="9">
        <v>1.1748000000000001</v>
      </c>
      <c r="AC1016" s="9">
        <v>2.4504000000000001</v>
      </c>
      <c r="AD1016" s="9">
        <v>5.4508999999999999</v>
      </c>
      <c r="AE1016" s="9">
        <v>11.5343</v>
      </c>
      <c r="AF1016" s="9">
        <v>15.017099999999999</v>
      </c>
      <c r="AG1016" s="9">
        <v>22.524000000000001</v>
      </c>
      <c r="AH1016" s="9">
        <v>0.41959999999999997</v>
      </c>
      <c r="AI1016" s="9">
        <v>1.2847</v>
      </c>
      <c r="AJ1016" s="9">
        <v>3.0676999999999999</v>
      </c>
      <c r="AK1016" s="9">
        <v>0.45939999999999998</v>
      </c>
      <c r="AL1016" s="9">
        <v>1.3755999999999999</v>
      </c>
      <c r="AM1016" s="9">
        <v>3.2496</v>
      </c>
      <c r="AN1016" s="9">
        <v>0.40329999999999999</v>
      </c>
      <c r="AO1016" s="9">
        <v>1.2636000000000001</v>
      </c>
      <c r="AP1016" s="9">
        <v>3.0434000000000001</v>
      </c>
      <c r="AQ1016" s="9">
        <v>1.2867999999999999</v>
      </c>
      <c r="AR1016" s="9">
        <v>3.0533999999999999</v>
      </c>
      <c r="AS1016" s="9">
        <v>6.2557</v>
      </c>
      <c r="AT1016" s="9">
        <v>5.1085000000000003</v>
      </c>
      <c r="AU1016" s="9">
        <v>11.063000000000001</v>
      </c>
      <c r="AV1016" s="9">
        <v>12.587</v>
      </c>
      <c r="AW1016" s="9">
        <v>5.4965999999999999</v>
      </c>
      <c r="AX1016" s="9">
        <v>2.3500999999999999</v>
      </c>
      <c r="AY1016" s="9">
        <v>2.5712999999999999</v>
      </c>
      <c r="BA1016" s="9">
        <v>2.3500999999999999</v>
      </c>
      <c r="BB1016" s="9">
        <v>2.5712999999999999</v>
      </c>
    </row>
    <row r="1017" spans="1:54" x14ac:dyDescent="0.2">
      <c r="A1017" s="9">
        <v>0.40889999999999999</v>
      </c>
      <c r="B1017" s="9">
        <v>1.2662</v>
      </c>
      <c r="C1017" s="9">
        <v>3.0162</v>
      </c>
      <c r="D1017" s="9">
        <v>6.1622000000000003</v>
      </c>
      <c r="E1017" s="9">
        <v>12.461499999999999</v>
      </c>
      <c r="F1017" s="9">
        <v>16.084499999999998</v>
      </c>
      <c r="G1017" s="9">
        <v>24.341699999999999</v>
      </c>
      <c r="H1017" s="9">
        <v>0.46439999999999998</v>
      </c>
      <c r="I1017" s="9">
        <v>1.371</v>
      </c>
      <c r="J1017" s="9">
        <v>3.2263000000000002</v>
      </c>
      <c r="K1017" s="9">
        <v>0.5232</v>
      </c>
      <c r="L1017" s="9">
        <v>1.5017</v>
      </c>
      <c r="M1017" s="9">
        <v>3.504</v>
      </c>
      <c r="N1017" s="9">
        <v>0.44290000000000002</v>
      </c>
      <c r="O1017" s="9">
        <v>1.3429</v>
      </c>
      <c r="P1017" s="9">
        <v>3.1894</v>
      </c>
      <c r="Q1017" s="9">
        <v>1.3746</v>
      </c>
      <c r="R1017" s="9">
        <v>3.2244999999999999</v>
      </c>
      <c r="S1017" s="9">
        <v>7.0045999999999999</v>
      </c>
      <c r="T1017" s="9">
        <v>5.4683000000000002</v>
      </c>
      <c r="U1017" s="9">
        <v>12.1325</v>
      </c>
      <c r="V1017" s="9">
        <v>14.228400000000001</v>
      </c>
      <c r="W1017" s="9">
        <v>6.2840999999999996</v>
      </c>
      <c r="X1017" s="9">
        <v>2.5259</v>
      </c>
      <c r="Y1017" s="9">
        <v>3.1414</v>
      </c>
      <c r="AA1017" s="9">
        <v>0.36020000000000002</v>
      </c>
      <c r="AB1017" s="9">
        <v>1.1753</v>
      </c>
      <c r="AC1017" s="9">
        <v>2.4512999999999998</v>
      </c>
      <c r="AD1017" s="9">
        <v>5.4527000000000001</v>
      </c>
      <c r="AE1017" s="9">
        <v>11.538</v>
      </c>
      <c r="AF1017" s="9">
        <v>15.021800000000001</v>
      </c>
      <c r="AG1017" s="9">
        <v>22.531199999999998</v>
      </c>
      <c r="AH1017" s="9">
        <v>0.4199</v>
      </c>
      <c r="AI1017" s="9">
        <v>1.2851999999999999</v>
      </c>
      <c r="AJ1017" s="9">
        <v>3.0687000000000002</v>
      </c>
      <c r="AK1017" s="9">
        <v>0.4597</v>
      </c>
      <c r="AL1017" s="9">
        <v>1.3762000000000001</v>
      </c>
      <c r="AM1017" s="9">
        <v>3.2507000000000001</v>
      </c>
      <c r="AN1017" s="9">
        <v>0.40360000000000001</v>
      </c>
      <c r="AO1017" s="9">
        <v>1.2641</v>
      </c>
      <c r="AP1017" s="9">
        <v>3.0445000000000002</v>
      </c>
      <c r="AQ1017" s="9">
        <v>1.2873000000000001</v>
      </c>
      <c r="AR1017" s="9">
        <v>3.0543999999999998</v>
      </c>
      <c r="AS1017" s="9">
        <v>6.2576999999999998</v>
      </c>
      <c r="AT1017" s="9">
        <v>5.1102999999999996</v>
      </c>
      <c r="AU1017" s="9">
        <v>11.066599999999999</v>
      </c>
      <c r="AV1017" s="9">
        <v>12.5915</v>
      </c>
      <c r="AW1017" s="9">
        <v>5.4987000000000004</v>
      </c>
      <c r="AX1017" s="9">
        <v>2.3511000000000002</v>
      </c>
      <c r="AY1017" s="9">
        <v>2.5724</v>
      </c>
      <c r="BA1017" s="9">
        <v>2.3511000000000002</v>
      </c>
      <c r="BB1017" s="9">
        <v>2.5724</v>
      </c>
    </row>
    <row r="1018" spans="1:54" x14ac:dyDescent="0.2">
      <c r="A1018" s="9">
        <v>0.40910000000000002</v>
      </c>
      <c r="B1018" s="9">
        <v>1.2666999999999999</v>
      </c>
      <c r="C1018" s="9">
        <v>3.0171999999999999</v>
      </c>
      <c r="D1018" s="9">
        <v>6.1642000000000001</v>
      </c>
      <c r="E1018" s="9">
        <v>12.465400000000001</v>
      </c>
      <c r="F1018" s="9">
        <v>16.089500000000001</v>
      </c>
      <c r="G1018" s="9">
        <v>24.349499999999999</v>
      </c>
      <c r="H1018" s="9">
        <v>0.46460000000000001</v>
      </c>
      <c r="I1018" s="9">
        <v>1.3715999999999999</v>
      </c>
      <c r="J1018" s="9">
        <v>3.2273999999999998</v>
      </c>
      <c r="K1018" s="9">
        <v>0.52349999999999997</v>
      </c>
      <c r="L1018" s="9">
        <v>1.5024</v>
      </c>
      <c r="M1018" s="9">
        <v>3.5053000000000001</v>
      </c>
      <c r="N1018" s="9">
        <v>0.44309999999999999</v>
      </c>
      <c r="O1018" s="9">
        <v>1.3433999999999999</v>
      </c>
      <c r="P1018" s="9">
        <v>3.1903999999999999</v>
      </c>
      <c r="Q1018" s="9">
        <v>1.3751</v>
      </c>
      <c r="R1018" s="9">
        <v>3.2254999999999998</v>
      </c>
      <c r="S1018" s="9">
        <v>7.0067000000000004</v>
      </c>
      <c r="T1018" s="9">
        <v>5.4702999999999999</v>
      </c>
      <c r="U1018" s="9">
        <v>12.1363</v>
      </c>
      <c r="V1018" s="9">
        <v>14.2333</v>
      </c>
      <c r="W1018" s="9">
        <v>6.2862999999999998</v>
      </c>
      <c r="X1018" s="9">
        <v>2.5268999999999999</v>
      </c>
      <c r="Y1018" s="9">
        <v>3.1425999999999998</v>
      </c>
      <c r="AA1018" s="9">
        <v>0.3604</v>
      </c>
      <c r="AB1018" s="9">
        <v>1.1757</v>
      </c>
      <c r="AC1018" s="9">
        <v>2.4521999999999999</v>
      </c>
      <c r="AD1018" s="9">
        <v>5.4545000000000003</v>
      </c>
      <c r="AE1018" s="9">
        <v>11.541700000000001</v>
      </c>
      <c r="AF1018" s="9">
        <v>15.0265</v>
      </c>
      <c r="AG1018" s="9">
        <v>22.538399999999999</v>
      </c>
      <c r="AH1018" s="9">
        <v>0.42009999999999997</v>
      </c>
      <c r="AI1018" s="9">
        <v>1.2857000000000001</v>
      </c>
      <c r="AJ1018" s="9">
        <v>3.0697000000000001</v>
      </c>
      <c r="AK1018" s="9">
        <v>0.46</v>
      </c>
      <c r="AL1018" s="9">
        <v>1.3767</v>
      </c>
      <c r="AM1018" s="9">
        <v>3.2517999999999998</v>
      </c>
      <c r="AN1018" s="9">
        <v>0.40379999999999999</v>
      </c>
      <c r="AO1018" s="9">
        <v>1.2645999999999999</v>
      </c>
      <c r="AP1018" s="9">
        <v>3.0455000000000001</v>
      </c>
      <c r="AQ1018" s="9">
        <v>1.2878000000000001</v>
      </c>
      <c r="AR1018" s="9">
        <v>3.0554000000000001</v>
      </c>
      <c r="AS1018" s="9">
        <v>6.2596999999999996</v>
      </c>
      <c r="AT1018" s="9">
        <v>5.1120000000000001</v>
      </c>
      <c r="AU1018" s="9">
        <v>11.0701</v>
      </c>
      <c r="AV1018" s="9">
        <v>12.5959</v>
      </c>
      <c r="AW1018" s="9">
        <v>5.5007000000000001</v>
      </c>
      <c r="AX1018" s="9">
        <v>2.3521000000000001</v>
      </c>
      <c r="AY1018" s="9">
        <v>2.5735999999999999</v>
      </c>
      <c r="BA1018" s="9">
        <v>2.3521000000000001</v>
      </c>
      <c r="BB1018" s="9">
        <v>2.5735999999999999</v>
      </c>
    </row>
    <row r="1019" spans="1:54" x14ac:dyDescent="0.2">
      <c r="A1019" s="9">
        <v>0.40939999999999999</v>
      </c>
      <c r="B1019" s="9">
        <v>1.2672000000000001</v>
      </c>
      <c r="C1019" s="9">
        <v>3.0182000000000002</v>
      </c>
      <c r="D1019" s="9">
        <v>6.1661000000000001</v>
      </c>
      <c r="E1019" s="9">
        <v>12.4694</v>
      </c>
      <c r="F1019" s="9">
        <v>16.0945</v>
      </c>
      <c r="G1019" s="9">
        <v>24.357299999999999</v>
      </c>
      <c r="H1019" s="9">
        <v>0.46489999999999998</v>
      </c>
      <c r="I1019" s="9">
        <v>1.3721000000000001</v>
      </c>
      <c r="J1019" s="9">
        <v>3.2284999999999999</v>
      </c>
      <c r="K1019" s="9">
        <v>0.52380000000000004</v>
      </c>
      <c r="L1019" s="9">
        <v>1.5029999999999999</v>
      </c>
      <c r="M1019" s="9">
        <v>3.5065</v>
      </c>
      <c r="N1019" s="9">
        <v>0.44340000000000002</v>
      </c>
      <c r="O1019" s="9">
        <v>1.3440000000000001</v>
      </c>
      <c r="P1019" s="9">
        <v>3.1915</v>
      </c>
      <c r="Q1019" s="9">
        <v>1.3755999999999999</v>
      </c>
      <c r="R1019" s="9">
        <v>3.2265999999999999</v>
      </c>
      <c r="S1019" s="9">
        <v>7.0087999999999999</v>
      </c>
      <c r="T1019" s="9">
        <v>5.4722</v>
      </c>
      <c r="U1019" s="9">
        <v>12.1402</v>
      </c>
      <c r="V1019" s="9">
        <v>14.238200000000001</v>
      </c>
      <c r="W1019" s="9">
        <v>6.2885</v>
      </c>
      <c r="X1019" s="9">
        <v>2.528</v>
      </c>
      <c r="Y1019" s="9">
        <v>3.1438000000000001</v>
      </c>
      <c r="AA1019" s="9">
        <v>0.36059999999999998</v>
      </c>
      <c r="AB1019" s="9">
        <v>1.1761999999999999</v>
      </c>
      <c r="AC1019" s="9">
        <v>2.4531000000000001</v>
      </c>
      <c r="AD1019" s="9">
        <v>5.4562999999999997</v>
      </c>
      <c r="AE1019" s="9">
        <v>11.545400000000001</v>
      </c>
      <c r="AF1019" s="9">
        <v>15.0312</v>
      </c>
      <c r="AG1019" s="9">
        <v>22.5457</v>
      </c>
      <c r="AH1019" s="9">
        <v>0.42030000000000001</v>
      </c>
      <c r="AI1019" s="9">
        <v>1.2862</v>
      </c>
      <c r="AJ1019" s="9">
        <v>3.0708000000000002</v>
      </c>
      <c r="AK1019" s="9">
        <v>0.46029999999999999</v>
      </c>
      <c r="AL1019" s="9">
        <v>1.3773</v>
      </c>
      <c r="AM1019" s="9">
        <v>3.2530000000000001</v>
      </c>
      <c r="AN1019" s="9">
        <v>0.40410000000000001</v>
      </c>
      <c r="AO1019" s="9">
        <v>1.2650999999999999</v>
      </c>
      <c r="AP1019" s="9">
        <v>3.0465</v>
      </c>
      <c r="AQ1019" s="9">
        <v>1.2883</v>
      </c>
      <c r="AR1019" s="9">
        <v>3.0564</v>
      </c>
      <c r="AS1019" s="9">
        <v>6.2617000000000003</v>
      </c>
      <c r="AT1019" s="9">
        <v>5.1138000000000003</v>
      </c>
      <c r="AU1019" s="9">
        <v>11.073600000000001</v>
      </c>
      <c r="AV1019" s="9">
        <v>13.000400000000001</v>
      </c>
      <c r="AW1019" s="9">
        <v>5.5027999999999997</v>
      </c>
      <c r="AX1019" s="9">
        <v>2.3531</v>
      </c>
      <c r="AY1019" s="9">
        <v>2.5747</v>
      </c>
      <c r="BA1019" s="9">
        <v>2.3531</v>
      </c>
      <c r="BB1019" s="9">
        <v>2.5747</v>
      </c>
    </row>
    <row r="1020" spans="1:54" x14ac:dyDescent="0.2">
      <c r="A1020" s="9">
        <v>0.40960000000000002</v>
      </c>
      <c r="B1020" s="9">
        <v>1.2677</v>
      </c>
      <c r="C1020" s="9">
        <v>3.0192000000000001</v>
      </c>
      <c r="D1020" s="9">
        <v>6.1680999999999999</v>
      </c>
      <c r="E1020" s="9">
        <v>12.4733</v>
      </c>
      <c r="F1020" s="9">
        <v>16.099599999999999</v>
      </c>
      <c r="G1020" s="9">
        <v>24.365100000000002</v>
      </c>
      <c r="H1020" s="9">
        <v>0.4652</v>
      </c>
      <c r="I1020" s="9">
        <v>1.3727</v>
      </c>
      <c r="J1020" s="9">
        <v>3.2296</v>
      </c>
      <c r="K1020" s="9">
        <v>0.52410000000000001</v>
      </c>
      <c r="L1020" s="9">
        <v>1.5036</v>
      </c>
      <c r="M1020" s="9">
        <v>3.5078</v>
      </c>
      <c r="N1020" s="9">
        <v>0.44369999999999998</v>
      </c>
      <c r="O1020" s="9">
        <v>1.3445</v>
      </c>
      <c r="P1020" s="9">
        <v>3.1924999999999999</v>
      </c>
      <c r="Q1020" s="9">
        <v>1.3761000000000001</v>
      </c>
      <c r="R1020" s="9">
        <v>3.2275999999999998</v>
      </c>
      <c r="S1020" s="9">
        <v>7.0109000000000004</v>
      </c>
      <c r="T1020" s="9">
        <v>5.4741999999999997</v>
      </c>
      <c r="U1020" s="9">
        <v>12.144</v>
      </c>
      <c r="V1020" s="9">
        <v>14.2431</v>
      </c>
      <c r="W1020" s="9">
        <v>6.2907000000000002</v>
      </c>
      <c r="X1020" s="9">
        <v>2.5291000000000001</v>
      </c>
      <c r="Y1020" s="9">
        <v>3.1448999999999998</v>
      </c>
      <c r="AA1020" s="9">
        <v>0.36080000000000001</v>
      </c>
      <c r="AB1020" s="9">
        <v>1.1766000000000001</v>
      </c>
      <c r="AC1020" s="9">
        <v>2.4539</v>
      </c>
      <c r="AD1020" s="9">
        <v>5.4581</v>
      </c>
      <c r="AE1020" s="9">
        <v>11.549099999999999</v>
      </c>
      <c r="AF1020" s="9">
        <v>15.0359</v>
      </c>
      <c r="AG1020" s="9">
        <v>22.552900000000001</v>
      </c>
      <c r="AH1020" s="9">
        <v>0.42059999999999997</v>
      </c>
      <c r="AI1020" s="9">
        <v>1.2867999999999999</v>
      </c>
      <c r="AJ1020" s="9">
        <v>3.0718000000000001</v>
      </c>
      <c r="AK1020" s="9">
        <v>0.46050000000000002</v>
      </c>
      <c r="AL1020" s="9">
        <v>1.3778999999999999</v>
      </c>
      <c r="AM1020" s="9">
        <v>3.2541000000000002</v>
      </c>
      <c r="AN1020" s="9">
        <v>0.40429999999999999</v>
      </c>
      <c r="AO1020" s="9">
        <v>1.2657</v>
      </c>
      <c r="AP1020" s="9">
        <v>3.0474999999999999</v>
      </c>
      <c r="AQ1020" s="9">
        <v>1.2887999999999999</v>
      </c>
      <c r="AR1020" s="9">
        <v>3.0573999999999999</v>
      </c>
      <c r="AS1020" s="9">
        <v>6.2637</v>
      </c>
      <c r="AT1020" s="9">
        <v>5.1155999999999997</v>
      </c>
      <c r="AU1020" s="9">
        <v>11.0771</v>
      </c>
      <c r="AV1020" s="9">
        <v>13.004799999999999</v>
      </c>
      <c r="AW1020" s="9">
        <v>5.5049000000000001</v>
      </c>
      <c r="AX1020" s="9">
        <v>2.3540999999999999</v>
      </c>
      <c r="AY1020" s="9">
        <v>2.5758999999999999</v>
      </c>
      <c r="BA1020" s="9">
        <v>2.3540999999999999</v>
      </c>
      <c r="BB1020" s="9">
        <v>2.5758999999999999</v>
      </c>
    </row>
    <row r="1021" spans="1:54" x14ac:dyDescent="0.2">
      <c r="A1021" s="9">
        <v>0.40989999999999999</v>
      </c>
      <c r="B1021" s="9">
        <v>1.2681</v>
      </c>
      <c r="C1021" s="9">
        <v>3.0200999999999998</v>
      </c>
      <c r="D1021" s="9">
        <v>6.1700999999999997</v>
      </c>
      <c r="E1021" s="9">
        <v>12.4773</v>
      </c>
      <c r="F1021" s="9">
        <v>16.104600000000001</v>
      </c>
      <c r="G1021" s="9">
        <v>24.372900000000001</v>
      </c>
      <c r="H1021" s="9">
        <v>0.46539999999999998</v>
      </c>
      <c r="I1021" s="9">
        <v>1.3732</v>
      </c>
      <c r="J1021" s="9">
        <v>3.2307000000000001</v>
      </c>
      <c r="K1021" s="9">
        <v>0.52439999999999998</v>
      </c>
      <c r="L1021" s="9">
        <v>1.5043</v>
      </c>
      <c r="M1021" s="9">
        <v>3.5089999999999999</v>
      </c>
      <c r="N1021" s="9">
        <v>0.44390000000000002</v>
      </c>
      <c r="O1021" s="9">
        <v>1.345</v>
      </c>
      <c r="P1021" s="9">
        <v>3.1934999999999998</v>
      </c>
      <c r="Q1021" s="9">
        <v>1.3767</v>
      </c>
      <c r="R1021" s="9">
        <v>3.2286999999999999</v>
      </c>
      <c r="S1021" s="9">
        <v>7.0129999999999999</v>
      </c>
      <c r="T1021" s="9">
        <v>5.4762000000000004</v>
      </c>
      <c r="U1021" s="9">
        <v>12.1478</v>
      </c>
      <c r="V1021" s="9">
        <v>14.248100000000001</v>
      </c>
      <c r="W1021" s="9">
        <v>6.2929000000000004</v>
      </c>
      <c r="X1021" s="9">
        <v>2.5301</v>
      </c>
      <c r="Y1021" s="9">
        <v>3.1461000000000001</v>
      </c>
      <c r="AA1021" s="9">
        <v>0.36099999999999999</v>
      </c>
      <c r="AB1021" s="9">
        <v>1.1771</v>
      </c>
      <c r="AC1021" s="9">
        <v>2.4548000000000001</v>
      </c>
      <c r="AD1021" s="9">
        <v>5.4599000000000002</v>
      </c>
      <c r="AE1021" s="9">
        <v>11.5528</v>
      </c>
      <c r="AF1021" s="9">
        <v>15.0406</v>
      </c>
      <c r="AG1021" s="9">
        <v>22.560199999999998</v>
      </c>
      <c r="AH1021" s="9">
        <v>0.42080000000000001</v>
      </c>
      <c r="AI1021" s="9">
        <v>1.2873000000000001</v>
      </c>
      <c r="AJ1021" s="9">
        <v>3.0729000000000002</v>
      </c>
      <c r="AK1021" s="9">
        <v>0.46079999999999999</v>
      </c>
      <c r="AL1021" s="9">
        <v>1.3785000000000001</v>
      </c>
      <c r="AM1021" s="9">
        <v>3.2553000000000001</v>
      </c>
      <c r="AN1021" s="9">
        <v>0.40460000000000002</v>
      </c>
      <c r="AO1021" s="9">
        <v>1.2662</v>
      </c>
      <c r="AP1021" s="9">
        <v>3.0486</v>
      </c>
      <c r="AQ1021" s="9">
        <v>1.2891999999999999</v>
      </c>
      <c r="AR1021" s="9">
        <v>3.0583999999999998</v>
      </c>
      <c r="AS1021" s="9">
        <v>6.2656999999999998</v>
      </c>
      <c r="AT1021" s="9">
        <v>5.1173999999999999</v>
      </c>
      <c r="AU1021" s="9">
        <v>11.0807</v>
      </c>
      <c r="AV1021" s="9">
        <v>13.0093</v>
      </c>
      <c r="AW1021" s="9">
        <v>5.5068999999999999</v>
      </c>
      <c r="AX1021" s="9">
        <v>2.3551000000000002</v>
      </c>
      <c r="AY1021" s="9">
        <v>2.577</v>
      </c>
      <c r="BA1021" s="9">
        <v>2.3551000000000002</v>
      </c>
      <c r="BB1021" s="9">
        <v>2.577</v>
      </c>
    </row>
    <row r="1022" spans="1:54" x14ac:dyDescent="0.2">
      <c r="A1022" s="9">
        <v>0.41010000000000002</v>
      </c>
      <c r="B1022" s="9">
        <v>1.2685999999999999</v>
      </c>
      <c r="C1022" s="9">
        <v>3.0211000000000001</v>
      </c>
      <c r="D1022" s="9">
        <v>6.1721000000000004</v>
      </c>
      <c r="E1022" s="9">
        <v>12.481199999999999</v>
      </c>
      <c r="F1022" s="9">
        <v>16.1097</v>
      </c>
      <c r="G1022" s="9">
        <v>24.380700000000001</v>
      </c>
      <c r="H1022" s="9">
        <v>0.4657</v>
      </c>
      <c r="I1022" s="9">
        <v>1.3737999999999999</v>
      </c>
      <c r="J1022" s="9">
        <v>3.2317999999999998</v>
      </c>
      <c r="K1022" s="9">
        <v>0.52470000000000006</v>
      </c>
      <c r="L1022" s="9">
        <v>1.5048999999999999</v>
      </c>
      <c r="M1022" s="9">
        <v>3.5103</v>
      </c>
      <c r="N1022" s="9">
        <v>0.44419999999999998</v>
      </c>
      <c r="O1022" s="9">
        <v>1.3455999999999999</v>
      </c>
      <c r="P1022" s="9">
        <v>3.1945999999999999</v>
      </c>
      <c r="Q1022" s="9">
        <v>1.3772</v>
      </c>
      <c r="R1022" s="9">
        <v>3.2296999999999998</v>
      </c>
      <c r="S1022" s="9">
        <v>7.0151000000000003</v>
      </c>
      <c r="T1022" s="9">
        <v>5.4781000000000004</v>
      </c>
      <c r="U1022" s="9">
        <v>12.1517</v>
      </c>
      <c r="V1022" s="9">
        <v>14.253</v>
      </c>
      <c r="W1022" s="9">
        <v>6.2950999999999997</v>
      </c>
      <c r="X1022" s="9">
        <v>2.5312000000000001</v>
      </c>
      <c r="Y1022" s="9">
        <v>3.1473</v>
      </c>
      <c r="AA1022" s="9">
        <v>0.36130000000000001</v>
      </c>
      <c r="AB1022" s="9">
        <v>1.1775</v>
      </c>
      <c r="AC1022" s="9">
        <v>2.4557000000000002</v>
      </c>
      <c r="AD1022" s="9">
        <v>5.4617000000000004</v>
      </c>
      <c r="AE1022" s="9">
        <v>11.5565</v>
      </c>
      <c r="AF1022" s="9">
        <v>15.045299999999999</v>
      </c>
      <c r="AG1022" s="9">
        <v>22.567399999999999</v>
      </c>
      <c r="AH1022" s="9">
        <v>0.42109999999999997</v>
      </c>
      <c r="AI1022" s="9">
        <v>1.2878000000000001</v>
      </c>
      <c r="AJ1022" s="9">
        <v>3.0739000000000001</v>
      </c>
      <c r="AK1022" s="9">
        <v>0.46110000000000001</v>
      </c>
      <c r="AL1022" s="9">
        <v>1.379</v>
      </c>
      <c r="AM1022" s="9">
        <v>3.2564000000000002</v>
      </c>
      <c r="AN1022" s="9">
        <v>0.40479999999999999</v>
      </c>
      <c r="AO1022" s="9">
        <v>1.2666999999999999</v>
      </c>
      <c r="AP1022" s="9">
        <v>3.0495999999999999</v>
      </c>
      <c r="AQ1022" s="9">
        <v>1.2897000000000001</v>
      </c>
      <c r="AR1022" s="9">
        <v>3.0594000000000001</v>
      </c>
      <c r="AS1022" s="9">
        <v>6.2678000000000003</v>
      </c>
      <c r="AT1022" s="9">
        <v>5.1192000000000002</v>
      </c>
      <c r="AU1022" s="9">
        <v>11.084199999999999</v>
      </c>
      <c r="AV1022" s="9">
        <v>13.0137</v>
      </c>
      <c r="AW1022" s="9">
        <v>5.5090000000000003</v>
      </c>
      <c r="AX1022" s="9">
        <v>2.3561000000000001</v>
      </c>
      <c r="AY1022" s="9">
        <v>2.5781000000000001</v>
      </c>
      <c r="BA1022" s="9">
        <v>2.3561000000000001</v>
      </c>
      <c r="BB1022" s="9">
        <v>2.5781000000000001</v>
      </c>
    </row>
    <row r="1023" spans="1:54" x14ac:dyDescent="0.2">
      <c r="A1023" s="9">
        <v>0.4103</v>
      </c>
      <c r="B1023" s="9">
        <v>1.2690999999999999</v>
      </c>
      <c r="C1023" s="9">
        <v>3.0221</v>
      </c>
      <c r="D1023" s="9">
        <v>6.1741000000000001</v>
      </c>
      <c r="E1023" s="9">
        <v>12.485200000000001</v>
      </c>
      <c r="F1023" s="9">
        <v>16.114799999999999</v>
      </c>
      <c r="G1023" s="9">
        <v>24.388500000000001</v>
      </c>
      <c r="H1023" s="9">
        <v>0.46600000000000003</v>
      </c>
      <c r="I1023" s="9">
        <v>1.3743000000000001</v>
      </c>
      <c r="J1023" s="9">
        <v>3.2328999999999999</v>
      </c>
      <c r="K1023" s="9">
        <v>0.52510000000000001</v>
      </c>
      <c r="L1023" s="9">
        <v>1.5056</v>
      </c>
      <c r="M1023" s="9">
        <v>3.5116000000000001</v>
      </c>
      <c r="N1023" s="9">
        <v>0.44440000000000002</v>
      </c>
      <c r="O1023" s="9">
        <v>1.3461000000000001</v>
      </c>
      <c r="P1023" s="9">
        <v>3.1956000000000002</v>
      </c>
      <c r="Q1023" s="9">
        <v>1.3776999999999999</v>
      </c>
      <c r="R1023" s="9">
        <v>3.2307999999999999</v>
      </c>
      <c r="S1023" s="9">
        <v>7.0171999999999999</v>
      </c>
      <c r="T1023" s="9">
        <v>5.4801000000000002</v>
      </c>
      <c r="U1023" s="9">
        <v>12.1555</v>
      </c>
      <c r="V1023" s="9">
        <v>14.257999999999999</v>
      </c>
      <c r="W1023" s="9">
        <v>6.2973999999999997</v>
      </c>
      <c r="X1023" s="9">
        <v>2.5323000000000002</v>
      </c>
      <c r="Y1023" s="9">
        <v>3.1484999999999999</v>
      </c>
      <c r="AA1023" s="9">
        <v>0.36149999999999999</v>
      </c>
      <c r="AB1023" s="9">
        <v>1.1779999999999999</v>
      </c>
      <c r="AC1023" s="9">
        <v>2.4565999999999999</v>
      </c>
      <c r="AD1023" s="9">
        <v>5.4634999999999998</v>
      </c>
      <c r="AE1023" s="9">
        <v>11.5602</v>
      </c>
      <c r="AF1023" s="9">
        <v>15.0501</v>
      </c>
      <c r="AG1023" s="9">
        <v>22.5747</v>
      </c>
      <c r="AH1023" s="9">
        <v>0.42130000000000001</v>
      </c>
      <c r="AI1023" s="9">
        <v>1.2883</v>
      </c>
      <c r="AJ1023" s="9">
        <v>3.0750000000000002</v>
      </c>
      <c r="AK1023" s="9">
        <v>0.46139999999999998</v>
      </c>
      <c r="AL1023" s="9">
        <v>1.3795999999999999</v>
      </c>
      <c r="AM1023" s="9">
        <v>3.2576000000000001</v>
      </c>
      <c r="AN1023" s="9">
        <v>0.40510000000000002</v>
      </c>
      <c r="AO1023" s="9">
        <v>1.2672000000000001</v>
      </c>
      <c r="AP1023" s="9">
        <v>3.0506000000000002</v>
      </c>
      <c r="AQ1023" s="9">
        <v>1.2902</v>
      </c>
      <c r="AR1023" s="9">
        <v>3.0604</v>
      </c>
      <c r="AS1023" s="9">
        <v>6.2698</v>
      </c>
      <c r="AT1023" s="9">
        <v>5.1210000000000004</v>
      </c>
      <c r="AU1023" s="9">
        <v>11.0877</v>
      </c>
      <c r="AV1023" s="9">
        <v>13.0182</v>
      </c>
      <c r="AW1023" s="9">
        <v>5.5110999999999999</v>
      </c>
      <c r="AX1023" s="9">
        <v>2.3571</v>
      </c>
      <c r="AY1023" s="9">
        <v>2.5792999999999999</v>
      </c>
      <c r="BA1023" s="9">
        <v>2.3571</v>
      </c>
      <c r="BB1023" s="9">
        <v>2.5792999999999999</v>
      </c>
    </row>
    <row r="1024" spans="1:54" x14ac:dyDescent="0.2">
      <c r="A1024" s="9">
        <v>0.41060000000000002</v>
      </c>
      <c r="B1024" s="9">
        <v>1.2696000000000001</v>
      </c>
      <c r="C1024" s="9">
        <v>3.0230999999999999</v>
      </c>
      <c r="D1024" s="9">
        <v>6.1760999999999999</v>
      </c>
      <c r="E1024" s="9">
        <v>12.489100000000001</v>
      </c>
      <c r="F1024" s="9">
        <v>16.119800000000001</v>
      </c>
      <c r="G1024" s="9">
        <v>24.3964</v>
      </c>
      <c r="H1024" s="9">
        <v>0.4662</v>
      </c>
      <c r="I1024" s="9">
        <v>1.3749</v>
      </c>
      <c r="J1024" s="9">
        <v>3.234</v>
      </c>
      <c r="K1024" s="9">
        <v>0.52539999999999998</v>
      </c>
      <c r="L1024" s="9">
        <v>1.5062</v>
      </c>
      <c r="M1024" s="9">
        <v>3.5127999999999999</v>
      </c>
      <c r="N1024" s="9">
        <v>0.44469999999999998</v>
      </c>
      <c r="O1024" s="9">
        <v>1.3467</v>
      </c>
      <c r="P1024" s="9">
        <v>3.1966999999999999</v>
      </c>
      <c r="Q1024" s="9">
        <v>1.3782000000000001</v>
      </c>
      <c r="R1024" s="9">
        <v>3.2317999999999998</v>
      </c>
      <c r="S1024" s="9">
        <v>7.0193000000000003</v>
      </c>
      <c r="T1024" s="9">
        <v>5.4820000000000002</v>
      </c>
      <c r="U1024" s="9">
        <v>12.1593</v>
      </c>
      <c r="V1024" s="9">
        <v>14.2629</v>
      </c>
      <c r="W1024" s="9">
        <v>6.2995999999999999</v>
      </c>
      <c r="X1024" s="9">
        <v>2.5333000000000001</v>
      </c>
      <c r="Y1024" s="9">
        <v>3.1497000000000002</v>
      </c>
      <c r="AA1024" s="9">
        <v>0.36170000000000002</v>
      </c>
      <c r="AB1024" s="9">
        <v>1.1783999999999999</v>
      </c>
      <c r="AC1024" s="9">
        <v>2.4575</v>
      </c>
      <c r="AD1024" s="9">
        <v>5.4653</v>
      </c>
      <c r="AE1024" s="9">
        <v>11.5639</v>
      </c>
      <c r="AF1024" s="9">
        <v>15.0548</v>
      </c>
      <c r="AG1024" s="9">
        <v>22.582000000000001</v>
      </c>
      <c r="AH1024" s="9">
        <v>0.42159999999999997</v>
      </c>
      <c r="AI1024" s="9">
        <v>1.2887999999999999</v>
      </c>
      <c r="AJ1024" s="9">
        <v>3.0760000000000001</v>
      </c>
      <c r="AK1024" s="9">
        <v>0.4617</v>
      </c>
      <c r="AL1024" s="9">
        <v>1.3802000000000001</v>
      </c>
      <c r="AM1024" s="9">
        <v>3.2587000000000002</v>
      </c>
      <c r="AN1024" s="9">
        <v>0.40529999999999999</v>
      </c>
      <c r="AO1024" s="9">
        <v>1.2678</v>
      </c>
      <c r="AP1024" s="9">
        <v>3.0516999999999999</v>
      </c>
      <c r="AQ1024" s="9">
        <v>1.2907</v>
      </c>
      <c r="AR1024" s="9">
        <v>3.0613999999999999</v>
      </c>
      <c r="AS1024" s="9">
        <v>6.2717999999999998</v>
      </c>
      <c r="AT1024" s="9">
        <v>5.1227999999999998</v>
      </c>
      <c r="AU1024" s="9">
        <v>11.0913</v>
      </c>
      <c r="AV1024" s="9">
        <v>13.022600000000001</v>
      </c>
      <c r="AW1024" s="9">
        <v>5.5132000000000003</v>
      </c>
      <c r="AX1024" s="9">
        <v>2.3580999999999999</v>
      </c>
      <c r="AY1024" s="9">
        <v>2.5804</v>
      </c>
      <c r="BA1024" s="9">
        <v>2.3580999999999999</v>
      </c>
      <c r="BB1024" s="9">
        <v>2.5804</v>
      </c>
    </row>
    <row r="1025" spans="1:54" x14ac:dyDescent="0.2">
      <c r="A1025" s="9">
        <v>0.4108</v>
      </c>
      <c r="B1025" s="9">
        <v>1.2701</v>
      </c>
      <c r="C1025" s="9">
        <v>3.0240999999999998</v>
      </c>
      <c r="D1025" s="9">
        <v>6.1779999999999999</v>
      </c>
      <c r="E1025" s="9">
        <v>12.4931</v>
      </c>
      <c r="F1025" s="9">
        <v>16.1249</v>
      </c>
      <c r="G1025" s="9">
        <v>24.404199999999999</v>
      </c>
      <c r="H1025" s="9">
        <v>0.46650000000000003</v>
      </c>
      <c r="I1025" s="9">
        <v>1.3754</v>
      </c>
      <c r="J1025" s="9">
        <v>3.2349999999999999</v>
      </c>
      <c r="K1025" s="9">
        <v>0.52569999999999995</v>
      </c>
      <c r="L1025" s="9">
        <v>1.5067999999999999</v>
      </c>
      <c r="M1025" s="9">
        <v>3.5141</v>
      </c>
      <c r="N1025" s="9">
        <v>0.44500000000000001</v>
      </c>
      <c r="O1025" s="9">
        <v>1.3472</v>
      </c>
      <c r="P1025" s="9">
        <v>3.1977000000000002</v>
      </c>
      <c r="Q1025" s="9">
        <v>1.3788</v>
      </c>
      <c r="R1025" s="9">
        <v>3.2328999999999999</v>
      </c>
      <c r="S1025" s="9">
        <v>7.0214999999999996</v>
      </c>
      <c r="T1025" s="9">
        <v>5.484</v>
      </c>
      <c r="U1025" s="9">
        <v>12.1632</v>
      </c>
      <c r="V1025" s="9">
        <v>14.267899999999999</v>
      </c>
      <c r="W1025" s="9">
        <v>6.3018000000000001</v>
      </c>
      <c r="X1025" s="9">
        <v>2.5344000000000002</v>
      </c>
      <c r="Y1025" s="9">
        <v>3.1507999999999998</v>
      </c>
      <c r="AA1025" s="9">
        <v>0.3619</v>
      </c>
      <c r="AB1025" s="9">
        <v>1.1789000000000001</v>
      </c>
      <c r="AC1025" s="9">
        <v>2.4584000000000001</v>
      </c>
      <c r="AD1025" s="9">
        <v>5.4671000000000003</v>
      </c>
      <c r="AE1025" s="9">
        <v>11.567600000000001</v>
      </c>
      <c r="AF1025" s="9">
        <v>15.0595</v>
      </c>
      <c r="AG1025" s="9">
        <v>22.589300000000001</v>
      </c>
      <c r="AH1025" s="9">
        <v>0.42180000000000001</v>
      </c>
      <c r="AI1025" s="9">
        <v>1.2894000000000001</v>
      </c>
      <c r="AJ1025" s="9">
        <v>3.0771000000000002</v>
      </c>
      <c r="AK1025" s="9">
        <v>0.46189999999999998</v>
      </c>
      <c r="AL1025" s="9">
        <v>1.3807</v>
      </c>
      <c r="AM1025" s="9">
        <v>3.2599</v>
      </c>
      <c r="AN1025" s="9">
        <v>0.40560000000000002</v>
      </c>
      <c r="AO1025" s="9">
        <v>1.2683</v>
      </c>
      <c r="AP1025" s="9">
        <v>3.0527000000000002</v>
      </c>
      <c r="AQ1025" s="9">
        <v>1.2911999999999999</v>
      </c>
      <c r="AR1025" s="9">
        <v>3.0623999999999998</v>
      </c>
      <c r="AS1025" s="9">
        <v>6.2737999999999996</v>
      </c>
      <c r="AT1025" s="9">
        <v>5.1246</v>
      </c>
      <c r="AU1025" s="9">
        <v>11.094799999999999</v>
      </c>
      <c r="AV1025" s="9">
        <v>13.027100000000001</v>
      </c>
      <c r="AW1025" s="9">
        <v>5.5152000000000001</v>
      </c>
      <c r="AX1025" s="9">
        <v>2.3591000000000002</v>
      </c>
      <c r="AY1025" s="9">
        <v>2.5815999999999999</v>
      </c>
      <c r="BA1025" s="9">
        <v>2.3591000000000002</v>
      </c>
      <c r="BB1025" s="9">
        <v>2.5815999999999999</v>
      </c>
    </row>
    <row r="1026" spans="1:54" x14ac:dyDescent="0.2">
      <c r="A1026" s="9">
        <v>0.41110000000000002</v>
      </c>
      <c r="B1026" s="9">
        <v>1.2706</v>
      </c>
      <c r="C1026" s="9">
        <v>3.0249999999999999</v>
      </c>
      <c r="D1026" s="9">
        <v>6.18</v>
      </c>
      <c r="E1026" s="9">
        <v>12.4971</v>
      </c>
      <c r="F1026" s="9">
        <v>16.13</v>
      </c>
      <c r="G1026" s="9">
        <v>24.411999999999999</v>
      </c>
      <c r="H1026" s="9">
        <v>0.46679999999999999</v>
      </c>
      <c r="I1026" s="9">
        <v>1.3759999999999999</v>
      </c>
      <c r="J1026" s="9">
        <v>3.2361</v>
      </c>
      <c r="K1026" s="9">
        <v>0.52600000000000002</v>
      </c>
      <c r="L1026" s="9">
        <v>1.5075000000000001</v>
      </c>
      <c r="M1026" s="9">
        <v>3.5152999999999999</v>
      </c>
      <c r="N1026" s="9">
        <v>0.44529999999999997</v>
      </c>
      <c r="O1026" s="9">
        <v>1.3476999999999999</v>
      </c>
      <c r="P1026" s="9">
        <v>3.1987999999999999</v>
      </c>
      <c r="Q1026" s="9">
        <v>1.3793</v>
      </c>
      <c r="R1026" s="9">
        <v>3.2339000000000002</v>
      </c>
      <c r="S1026" s="9">
        <v>7.0236000000000001</v>
      </c>
      <c r="T1026" s="9">
        <v>5.4859999999999998</v>
      </c>
      <c r="U1026" s="9">
        <v>12.167</v>
      </c>
      <c r="V1026" s="9">
        <v>14.2728</v>
      </c>
      <c r="W1026" s="9">
        <v>6.3040000000000003</v>
      </c>
      <c r="X1026" s="9">
        <v>2.5354999999999999</v>
      </c>
      <c r="Y1026" s="9">
        <v>3.1520000000000001</v>
      </c>
      <c r="AA1026" s="9">
        <v>0.36209999999999998</v>
      </c>
      <c r="AB1026" s="9">
        <v>1.1793</v>
      </c>
      <c r="AC1026" s="9">
        <v>2.4594</v>
      </c>
      <c r="AD1026" s="9">
        <v>5.4690000000000003</v>
      </c>
      <c r="AE1026" s="9">
        <v>11.571400000000001</v>
      </c>
      <c r="AF1026" s="9">
        <v>15.064299999999999</v>
      </c>
      <c r="AG1026" s="9">
        <v>22.596599999999999</v>
      </c>
      <c r="AH1026" s="9">
        <v>0.42209999999999998</v>
      </c>
      <c r="AI1026" s="9">
        <v>1.2899</v>
      </c>
      <c r="AJ1026" s="9">
        <v>3.0781000000000001</v>
      </c>
      <c r="AK1026" s="9">
        <v>0.4622</v>
      </c>
      <c r="AL1026" s="9">
        <v>1.3813</v>
      </c>
      <c r="AM1026" s="9">
        <v>3.2610000000000001</v>
      </c>
      <c r="AN1026" s="9">
        <v>0.40579999999999999</v>
      </c>
      <c r="AO1026" s="9">
        <v>1.2687999999999999</v>
      </c>
      <c r="AP1026" s="9">
        <v>3.0537000000000001</v>
      </c>
      <c r="AQ1026" s="9">
        <v>1.2917000000000001</v>
      </c>
      <c r="AR1026" s="9">
        <v>3.0634000000000001</v>
      </c>
      <c r="AS1026" s="9">
        <v>6.2758000000000003</v>
      </c>
      <c r="AT1026" s="9">
        <v>5.1264000000000003</v>
      </c>
      <c r="AU1026" s="9">
        <v>11.0983</v>
      </c>
      <c r="AV1026" s="9">
        <v>13.031599999999999</v>
      </c>
      <c r="AW1026" s="9">
        <v>5.5172999999999996</v>
      </c>
      <c r="AX1026" s="9">
        <v>2.3601999999999999</v>
      </c>
      <c r="AY1026" s="9">
        <v>2.5827</v>
      </c>
      <c r="BA1026" s="9">
        <v>2.3601999999999999</v>
      </c>
      <c r="BB1026" s="9">
        <v>2.5827</v>
      </c>
    </row>
    <row r="1027" spans="1:54" x14ac:dyDescent="0.2">
      <c r="A1027" s="9">
        <v>0.4113</v>
      </c>
      <c r="B1027" s="9">
        <v>1.2710999999999999</v>
      </c>
      <c r="C1027" s="9">
        <v>3.0259999999999998</v>
      </c>
      <c r="D1027" s="9">
        <v>6.1820000000000004</v>
      </c>
      <c r="E1027" s="9">
        <v>12.500999999999999</v>
      </c>
      <c r="F1027" s="9">
        <v>16.135000000000002</v>
      </c>
      <c r="G1027" s="9">
        <v>24.419899999999998</v>
      </c>
      <c r="H1027" s="9">
        <v>0.46700000000000003</v>
      </c>
      <c r="I1027" s="9">
        <v>1.3765000000000001</v>
      </c>
      <c r="J1027" s="9">
        <v>3.2372000000000001</v>
      </c>
      <c r="K1027" s="9">
        <v>0.52629999999999999</v>
      </c>
      <c r="L1027" s="9">
        <v>1.5081</v>
      </c>
      <c r="M1027" s="9">
        <v>3.5165999999999999</v>
      </c>
      <c r="N1027" s="9">
        <v>0.44550000000000001</v>
      </c>
      <c r="O1027" s="9">
        <v>1.3483000000000001</v>
      </c>
      <c r="P1027" s="9">
        <v>3.1998000000000002</v>
      </c>
      <c r="Q1027" s="9">
        <v>1.3797999999999999</v>
      </c>
      <c r="R1027" s="9">
        <v>3.2349999999999999</v>
      </c>
      <c r="S1027" s="9">
        <v>7.0256999999999996</v>
      </c>
      <c r="T1027" s="9">
        <v>5.4878999999999998</v>
      </c>
      <c r="U1027" s="9">
        <v>12.1709</v>
      </c>
      <c r="V1027" s="9">
        <v>14.277799999999999</v>
      </c>
      <c r="W1027" s="9">
        <v>6.3061999999999996</v>
      </c>
      <c r="X1027" s="9">
        <v>2.5366</v>
      </c>
      <c r="Y1027" s="9">
        <v>3.1532</v>
      </c>
      <c r="AA1027" s="9">
        <v>0.36230000000000001</v>
      </c>
      <c r="AB1027" s="9">
        <v>1.1798</v>
      </c>
      <c r="AC1027" s="9">
        <v>2.4603000000000002</v>
      </c>
      <c r="AD1027" s="9">
        <v>5.4707999999999997</v>
      </c>
      <c r="AE1027" s="9">
        <v>11.575100000000001</v>
      </c>
      <c r="AF1027" s="9">
        <v>15.069000000000001</v>
      </c>
      <c r="AG1027" s="9">
        <v>23.003900000000002</v>
      </c>
      <c r="AH1027" s="9">
        <v>0.42230000000000001</v>
      </c>
      <c r="AI1027" s="9">
        <v>1.2904</v>
      </c>
      <c r="AJ1027" s="9">
        <v>3.0792000000000002</v>
      </c>
      <c r="AK1027" s="9">
        <v>0.46250000000000002</v>
      </c>
      <c r="AL1027" s="9">
        <v>1.3818999999999999</v>
      </c>
      <c r="AM1027" s="9">
        <v>3.2622</v>
      </c>
      <c r="AN1027" s="9">
        <v>0.40610000000000002</v>
      </c>
      <c r="AO1027" s="9">
        <v>1.2693000000000001</v>
      </c>
      <c r="AP1027" s="9">
        <v>3.0548000000000002</v>
      </c>
      <c r="AQ1027" s="9">
        <v>1.2922</v>
      </c>
      <c r="AR1027" s="9">
        <v>3.0644</v>
      </c>
      <c r="AS1027" s="9">
        <v>6.2778</v>
      </c>
      <c r="AT1027" s="9">
        <v>5.1281999999999996</v>
      </c>
      <c r="AU1027" s="9">
        <v>11.101900000000001</v>
      </c>
      <c r="AV1027" s="9">
        <v>13.036099999999999</v>
      </c>
      <c r="AW1027" s="9">
        <v>5.5194000000000001</v>
      </c>
      <c r="AX1027" s="9">
        <v>2.3612000000000002</v>
      </c>
      <c r="AY1027" s="9">
        <v>2.5838999999999999</v>
      </c>
      <c r="BA1027" s="9">
        <v>2.3612000000000002</v>
      </c>
      <c r="BB1027" s="9">
        <v>2.5838999999999999</v>
      </c>
    </row>
    <row r="1028" spans="1:54" x14ac:dyDescent="0.2">
      <c r="A1028" s="9">
        <v>0.41149999999999998</v>
      </c>
      <c r="B1028" s="9">
        <v>1.2716000000000001</v>
      </c>
      <c r="C1028" s="9">
        <v>3.0270000000000001</v>
      </c>
      <c r="D1028" s="9">
        <v>6.1840000000000002</v>
      </c>
      <c r="E1028" s="9">
        <v>12.505000000000001</v>
      </c>
      <c r="F1028" s="9">
        <v>16.1401</v>
      </c>
      <c r="G1028" s="9">
        <v>24.427700000000002</v>
      </c>
      <c r="H1028" s="9">
        <v>0.46729999999999999</v>
      </c>
      <c r="I1028" s="9">
        <v>1.3771</v>
      </c>
      <c r="J1028" s="9">
        <v>3.2383000000000002</v>
      </c>
      <c r="K1028" s="9">
        <v>0.52659999999999996</v>
      </c>
      <c r="L1028" s="9">
        <v>1.5087999999999999</v>
      </c>
      <c r="M1028" s="9">
        <v>3.5179</v>
      </c>
      <c r="N1028" s="9">
        <v>0.44579999999999997</v>
      </c>
      <c r="O1028" s="9">
        <v>1.3488</v>
      </c>
      <c r="P1028" s="9">
        <v>3.2008999999999999</v>
      </c>
      <c r="Q1028" s="9">
        <v>1.3803000000000001</v>
      </c>
      <c r="R1028" s="9">
        <v>3.2360000000000002</v>
      </c>
      <c r="S1028" s="9">
        <v>7.0278</v>
      </c>
      <c r="T1028" s="9">
        <v>5.4898999999999996</v>
      </c>
      <c r="U1028" s="9">
        <v>12.174799999999999</v>
      </c>
      <c r="V1028" s="9">
        <v>14.2827</v>
      </c>
      <c r="W1028" s="9">
        <v>6.3085000000000004</v>
      </c>
      <c r="X1028" s="9">
        <v>2.5375999999999999</v>
      </c>
      <c r="Y1028" s="9">
        <v>3.1543999999999999</v>
      </c>
      <c r="AA1028" s="9">
        <v>0.36259999999999998</v>
      </c>
      <c r="AB1028" s="9">
        <v>1.1801999999999999</v>
      </c>
      <c r="AC1028" s="9">
        <v>2.4611999999999998</v>
      </c>
      <c r="AD1028" s="9">
        <v>5.4725999999999999</v>
      </c>
      <c r="AE1028" s="9">
        <v>11.578799999999999</v>
      </c>
      <c r="AF1028" s="9">
        <v>15.0738</v>
      </c>
      <c r="AG1028" s="9">
        <v>23.011199999999999</v>
      </c>
      <c r="AH1028" s="9">
        <v>0.42259999999999998</v>
      </c>
      <c r="AI1028" s="9">
        <v>1.2908999999999999</v>
      </c>
      <c r="AJ1028" s="9">
        <v>3.0802</v>
      </c>
      <c r="AK1028" s="9">
        <v>0.46279999999999999</v>
      </c>
      <c r="AL1028" s="9">
        <v>1.3825000000000001</v>
      </c>
      <c r="AM1028" s="9">
        <v>3.2633000000000001</v>
      </c>
      <c r="AN1028" s="9">
        <v>0.40639999999999998</v>
      </c>
      <c r="AO1028" s="9">
        <v>1.2699</v>
      </c>
      <c r="AP1028" s="9">
        <v>3.0558000000000001</v>
      </c>
      <c r="AQ1028" s="9">
        <v>1.2927</v>
      </c>
      <c r="AR1028" s="9">
        <v>3.0653999999999999</v>
      </c>
      <c r="AS1028" s="9">
        <v>6.2798999999999996</v>
      </c>
      <c r="AT1028" s="9">
        <v>5.13</v>
      </c>
      <c r="AU1028" s="9">
        <v>11.105499999999999</v>
      </c>
      <c r="AV1028" s="9">
        <v>13.0406</v>
      </c>
      <c r="AW1028" s="9">
        <v>5.5214999999999996</v>
      </c>
      <c r="AX1028" s="9">
        <v>2.3622000000000001</v>
      </c>
      <c r="AY1028" s="9">
        <v>2.585</v>
      </c>
      <c r="BA1028" s="9">
        <v>2.3622000000000001</v>
      </c>
      <c r="BB1028" s="9">
        <v>2.585</v>
      </c>
    </row>
    <row r="1029" spans="1:54" x14ac:dyDescent="0.2">
      <c r="A1029" s="9">
        <v>0.4118</v>
      </c>
      <c r="B1029" s="9">
        <v>1.2721</v>
      </c>
      <c r="C1029" s="9">
        <v>3.028</v>
      </c>
      <c r="D1029" s="9">
        <v>6.1859999999999999</v>
      </c>
      <c r="E1029" s="9">
        <v>12.509</v>
      </c>
      <c r="F1029" s="9">
        <v>16.145199999999999</v>
      </c>
      <c r="G1029" s="9">
        <v>24.435600000000001</v>
      </c>
      <c r="H1029" s="9">
        <v>0.46760000000000002</v>
      </c>
      <c r="I1029" s="9">
        <v>1.3775999999999999</v>
      </c>
      <c r="J1029" s="9">
        <v>3.2393999999999998</v>
      </c>
      <c r="K1029" s="9">
        <v>0.52700000000000002</v>
      </c>
      <c r="L1029" s="9">
        <v>1.5094000000000001</v>
      </c>
      <c r="M1029" s="9">
        <v>3.5190999999999999</v>
      </c>
      <c r="N1029" s="9">
        <v>0.4461</v>
      </c>
      <c r="O1029" s="9">
        <v>1.3492999999999999</v>
      </c>
      <c r="P1029" s="9">
        <v>3.2019000000000002</v>
      </c>
      <c r="Q1029" s="9">
        <v>1.3809</v>
      </c>
      <c r="R1029" s="9">
        <v>3.2370999999999999</v>
      </c>
      <c r="S1029" s="9">
        <v>7.0298999999999996</v>
      </c>
      <c r="T1029" s="9">
        <v>5.4919000000000002</v>
      </c>
      <c r="U1029" s="9">
        <v>12.178599999999999</v>
      </c>
      <c r="V1029" s="9">
        <v>14.287699999999999</v>
      </c>
      <c r="W1029" s="9">
        <v>6.3106999999999998</v>
      </c>
      <c r="X1029" s="9">
        <v>2.5387</v>
      </c>
      <c r="Y1029" s="9">
        <v>3.1556000000000002</v>
      </c>
      <c r="AA1029" s="9">
        <v>0.36280000000000001</v>
      </c>
      <c r="AB1029" s="9">
        <v>1.1807000000000001</v>
      </c>
      <c r="AC1029" s="9">
        <v>2.4621</v>
      </c>
      <c r="AD1029" s="9">
        <v>5.4744000000000002</v>
      </c>
      <c r="AE1029" s="9">
        <v>11.582599999999999</v>
      </c>
      <c r="AF1029" s="9">
        <v>15.0785</v>
      </c>
      <c r="AG1029" s="9">
        <v>23.0185</v>
      </c>
      <c r="AH1029" s="9">
        <v>0.42280000000000001</v>
      </c>
      <c r="AI1029" s="9">
        <v>1.2915000000000001</v>
      </c>
      <c r="AJ1029" s="9">
        <v>3.0813000000000001</v>
      </c>
      <c r="AK1029" s="9">
        <v>0.46310000000000001</v>
      </c>
      <c r="AL1029" s="9">
        <v>1.3831</v>
      </c>
      <c r="AM1029" s="9">
        <v>3.2645</v>
      </c>
      <c r="AN1029" s="9">
        <v>0.40660000000000002</v>
      </c>
      <c r="AO1029" s="9">
        <v>1.2704</v>
      </c>
      <c r="AP1029" s="9">
        <v>3.0568</v>
      </c>
      <c r="AQ1029" s="9">
        <v>1.2931999999999999</v>
      </c>
      <c r="AR1029" s="9">
        <v>3.0663999999999998</v>
      </c>
      <c r="AS1029" s="9">
        <v>6.2819000000000003</v>
      </c>
      <c r="AT1029" s="9">
        <v>5.1318000000000001</v>
      </c>
      <c r="AU1029" s="9">
        <v>11.109</v>
      </c>
      <c r="AV1029" s="9">
        <v>13.0451</v>
      </c>
      <c r="AW1029" s="9">
        <v>5.5236000000000001</v>
      </c>
      <c r="AX1029" s="9">
        <v>2.3632</v>
      </c>
      <c r="AY1029" s="9">
        <v>2.5861999999999998</v>
      </c>
      <c r="BA1029" s="9">
        <v>2.3632</v>
      </c>
      <c r="BB1029" s="9">
        <v>2.5861999999999998</v>
      </c>
    </row>
    <row r="1030" spans="1:54" x14ac:dyDescent="0.2">
      <c r="A1030" s="9">
        <v>0.41199999999999998</v>
      </c>
      <c r="B1030" s="9">
        <v>1.2726</v>
      </c>
      <c r="C1030" s="9">
        <v>3.0289999999999999</v>
      </c>
      <c r="D1030" s="9">
        <v>6.1879999999999997</v>
      </c>
      <c r="E1030" s="9">
        <v>12.513</v>
      </c>
      <c r="F1030" s="9">
        <v>16.150300000000001</v>
      </c>
      <c r="G1030" s="9">
        <v>24.4435</v>
      </c>
      <c r="H1030" s="9">
        <v>0.46779999999999999</v>
      </c>
      <c r="I1030" s="9">
        <v>1.3782000000000001</v>
      </c>
      <c r="J1030" s="9">
        <v>3.2404999999999999</v>
      </c>
      <c r="K1030" s="9">
        <v>0.52729999999999999</v>
      </c>
      <c r="L1030" s="9">
        <v>1.5101</v>
      </c>
      <c r="M1030" s="9">
        <v>3.5204</v>
      </c>
      <c r="N1030" s="9">
        <v>0.44629999999999997</v>
      </c>
      <c r="O1030" s="9">
        <v>1.3499000000000001</v>
      </c>
      <c r="P1030" s="9">
        <v>3.2029999999999998</v>
      </c>
      <c r="Q1030" s="9">
        <v>1.3814</v>
      </c>
      <c r="R1030" s="9">
        <v>3.2382</v>
      </c>
      <c r="S1030" s="9">
        <v>7.0320999999999998</v>
      </c>
      <c r="T1030" s="9">
        <v>5.4938000000000002</v>
      </c>
      <c r="U1030" s="9">
        <v>12.182499999999999</v>
      </c>
      <c r="V1030" s="9">
        <v>14.2927</v>
      </c>
      <c r="W1030" s="9">
        <v>6.3129</v>
      </c>
      <c r="X1030" s="9">
        <v>2.5398000000000001</v>
      </c>
      <c r="Y1030" s="9">
        <v>3.1568000000000001</v>
      </c>
      <c r="AA1030" s="9">
        <v>0.36299999999999999</v>
      </c>
      <c r="AB1030" s="9">
        <v>1.1811</v>
      </c>
      <c r="AC1030" s="9">
        <v>2.4630000000000001</v>
      </c>
      <c r="AD1030" s="9">
        <v>5.4762000000000004</v>
      </c>
      <c r="AE1030" s="9">
        <v>11.5863</v>
      </c>
      <c r="AF1030" s="9">
        <v>15.083299999999999</v>
      </c>
      <c r="AG1030" s="9">
        <v>23.0258</v>
      </c>
      <c r="AH1030" s="9">
        <v>0.42309999999999998</v>
      </c>
      <c r="AI1030" s="9">
        <v>1.292</v>
      </c>
      <c r="AJ1030" s="9">
        <v>3.0823</v>
      </c>
      <c r="AK1030" s="9">
        <v>0.46339999999999998</v>
      </c>
      <c r="AL1030" s="9">
        <v>1.3835999999999999</v>
      </c>
      <c r="AM1030" s="9">
        <v>3.2656000000000001</v>
      </c>
      <c r="AN1030" s="9">
        <v>0.40689999999999998</v>
      </c>
      <c r="AO1030" s="9">
        <v>1.2708999999999999</v>
      </c>
      <c r="AP1030" s="9">
        <v>3.0579000000000001</v>
      </c>
      <c r="AQ1030" s="9">
        <v>1.2937000000000001</v>
      </c>
      <c r="AR1030" s="9">
        <v>3.0674000000000001</v>
      </c>
      <c r="AS1030" s="9">
        <v>6.2839</v>
      </c>
      <c r="AT1030" s="9">
        <v>5.1336000000000004</v>
      </c>
      <c r="AU1030" s="9">
        <v>11.1126</v>
      </c>
      <c r="AV1030" s="9">
        <v>13.0495</v>
      </c>
      <c r="AW1030" s="9">
        <v>5.5256999999999996</v>
      </c>
      <c r="AX1030" s="9">
        <v>2.3641999999999999</v>
      </c>
      <c r="AY1030" s="9">
        <v>2.5874000000000001</v>
      </c>
      <c r="BA1030" s="9">
        <v>2.3641999999999999</v>
      </c>
      <c r="BB1030" s="9">
        <v>2.5874000000000001</v>
      </c>
    </row>
    <row r="1031" spans="1:54" x14ac:dyDescent="0.2">
      <c r="A1031" s="9">
        <v>0.4123</v>
      </c>
      <c r="B1031" s="9">
        <v>1.2730999999999999</v>
      </c>
      <c r="C1031" s="9">
        <v>3.03</v>
      </c>
      <c r="D1031" s="9">
        <v>6.19</v>
      </c>
      <c r="E1031" s="9">
        <v>12.516999999999999</v>
      </c>
      <c r="F1031" s="9">
        <v>16.1554</v>
      </c>
      <c r="G1031" s="9">
        <v>24.4514</v>
      </c>
      <c r="H1031" s="9">
        <v>0.46810000000000002</v>
      </c>
      <c r="I1031" s="9">
        <v>1.3787</v>
      </c>
      <c r="J1031" s="9">
        <v>3.2416</v>
      </c>
      <c r="K1031" s="9">
        <v>0.52759999999999996</v>
      </c>
      <c r="L1031" s="9">
        <v>1.5106999999999999</v>
      </c>
      <c r="M1031" s="9">
        <v>3.5217000000000001</v>
      </c>
      <c r="N1031" s="9">
        <v>0.4466</v>
      </c>
      <c r="O1031" s="9">
        <v>1.3504</v>
      </c>
      <c r="P1031" s="9">
        <v>3.2040000000000002</v>
      </c>
      <c r="Q1031" s="9">
        <v>1.3818999999999999</v>
      </c>
      <c r="R1031" s="9">
        <v>3.2391999999999999</v>
      </c>
      <c r="S1031" s="9">
        <v>7.0342000000000002</v>
      </c>
      <c r="T1031" s="9">
        <v>5.4958</v>
      </c>
      <c r="U1031" s="9">
        <v>12.186400000000001</v>
      </c>
      <c r="V1031" s="9">
        <v>14.297700000000001</v>
      </c>
      <c r="W1031" s="9">
        <v>6.3151000000000002</v>
      </c>
      <c r="X1031" s="9">
        <v>2.5409000000000002</v>
      </c>
      <c r="Y1031" s="9">
        <v>3.1579999999999999</v>
      </c>
      <c r="AA1031" s="9">
        <v>0.36320000000000002</v>
      </c>
      <c r="AB1031" s="9">
        <v>1.1816</v>
      </c>
      <c r="AC1031" s="9">
        <v>2.4639000000000002</v>
      </c>
      <c r="AD1031" s="9">
        <v>5.4781000000000004</v>
      </c>
      <c r="AE1031" s="9">
        <v>11.59</v>
      </c>
      <c r="AF1031" s="9">
        <v>15.088100000000001</v>
      </c>
      <c r="AG1031" s="9">
        <v>23.033100000000001</v>
      </c>
      <c r="AH1031" s="9">
        <v>0.42330000000000001</v>
      </c>
      <c r="AI1031" s="9">
        <v>1.2925</v>
      </c>
      <c r="AJ1031" s="9">
        <v>3.0834000000000001</v>
      </c>
      <c r="AK1031" s="9">
        <v>0.46360000000000001</v>
      </c>
      <c r="AL1031" s="9">
        <v>1.3842000000000001</v>
      </c>
      <c r="AM1031" s="9">
        <v>3.2667999999999999</v>
      </c>
      <c r="AN1031" s="9">
        <v>0.40710000000000002</v>
      </c>
      <c r="AO1031" s="9">
        <v>1.2714000000000001</v>
      </c>
      <c r="AP1031" s="9">
        <v>3.0589</v>
      </c>
      <c r="AQ1031" s="9">
        <v>1.2942</v>
      </c>
      <c r="AR1031" s="9">
        <v>3.0684</v>
      </c>
      <c r="AS1031" s="9">
        <v>6.2858999999999998</v>
      </c>
      <c r="AT1031" s="9">
        <v>5.1353999999999997</v>
      </c>
      <c r="AU1031" s="9">
        <v>11.116099999999999</v>
      </c>
      <c r="AV1031" s="9">
        <v>13.054</v>
      </c>
      <c r="AW1031" s="9">
        <v>5.5277000000000003</v>
      </c>
      <c r="AX1031" s="9">
        <v>2.3652000000000002</v>
      </c>
      <c r="AY1031" s="9">
        <v>2.5884999999999998</v>
      </c>
      <c r="BA1031" s="9">
        <v>2.3652000000000002</v>
      </c>
      <c r="BB1031" s="9">
        <v>2.5884999999999998</v>
      </c>
    </row>
    <row r="1032" spans="1:54" x14ac:dyDescent="0.2">
      <c r="A1032" s="9">
        <v>0.41249999999999998</v>
      </c>
      <c r="B1032" s="9">
        <v>1.2736000000000001</v>
      </c>
      <c r="C1032" s="9">
        <v>3.0308999999999999</v>
      </c>
      <c r="D1032" s="9">
        <v>6.1920000000000002</v>
      </c>
      <c r="E1032" s="9">
        <v>12.521000000000001</v>
      </c>
      <c r="F1032" s="9">
        <v>16.160499999999999</v>
      </c>
      <c r="G1032" s="9">
        <v>24.459299999999999</v>
      </c>
      <c r="H1032" s="9">
        <v>0.46839999999999998</v>
      </c>
      <c r="I1032" s="9">
        <v>1.3793</v>
      </c>
      <c r="J1032" s="9">
        <v>3.2427000000000001</v>
      </c>
      <c r="K1032" s="9">
        <v>0.52790000000000004</v>
      </c>
      <c r="L1032" s="9">
        <v>1.5114000000000001</v>
      </c>
      <c r="M1032" s="9">
        <v>3.5228999999999999</v>
      </c>
      <c r="N1032" s="9">
        <v>0.44690000000000002</v>
      </c>
      <c r="O1032" s="9">
        <v>1.351</v>
      </c>
      <c r="P1032" s="9">
        <v>3.2050999999999998</v>
      </c>
      <c r="Q1032" s="9">
        <v>1.3825000000000001</v>
      </c>
      <c r="R1032" s="9">
        <v>3.2403</v>
      </c>
      <c r="S1032" s="9">
        <v>7.0362999999999998</v>
      </c>
      <c r="T1032" s="9">
        <v>5.4977999999999998</v>
      </c>
      <c r="U1032" s="9">
        <v>12.190200000000001</v>
      </c>
      <c r="V1032" s="9">
        <v>14.3027</v>
      </c>
      <c r="W1032" s="9">
        <v>6.3174000000000001</v>
      </c>
      <c r="X1032" s="9">
        <v>2.5419999999999998</v>
      </c>
      <c r="Y1032" s="9">
        <v>3.1591</v>
      </c>
      <c r="AA1032" s="9">
        <v>0.3634</v>
      </c>
      <c r="AB1032" s="9">
        <v>1.1819999999999999</v>
      </c>
      <c r="AC1032" s="9">
        <v>2.4647999999999999</v>
      </c>
      <c r="AD1032" s="9">
        <v>5.4798999999999998</v>
      </c>
      <c r="AE1032" s="9">
        <v>11.5938</v>
      </c>
      <c r="AF1032" s="9">
        <v>15.0928</v>
      </c>
      <c r="AG1032" s="9">
        <v>23.040500000000002</v>
      </c>
      <c r="AH1032" s="9">
        <v>0.42359999999999998</v>
      </c>
      <c r="AI1032" s="9">
        <v>1.2930999999999999</v>
      </c>
      <c r="AJ1032" s="9">
        <v>3.0844</v>
      </c>
      <c r="AK1032" s="9">
        <v>0.46389999999999998</v>
      </c>
      <c r="AL1032" s="9">
        <v>1.3848</v>
      </c>
      <c r="AM1032" s="9">
        <v>3.2679999999999998</v>
      </c>
      <c r="AN1032" s="9">
        <v>0.40739999999999998</v>
      </c>
      <c r="AO1032" s="9">
        <v>1.272</v>
      </c>
      <c r="AP1032" s="9">
        <v>3.06</v>
      </c>
      <c r="AQ1032" s="9">
        <v>1.2947</v>
      </c>
      <c r="AR1032" s="9">
        <v>3.0695000000000001</v>
      </c>
      <c r="AS1032" s="9">
        <v>6.2880000000000003</v>
      </c>
      <c r="AT1032" s="9">
        <v>5.1372</v>
      </c>
      <c r="AU1032" s="9">
        <v>11.1197</v>
      </c>
      <c r="AV1032" s="9">
        <v>13.0586</v>
      </c>
      <c r="AW1032" s="9">
        <v>5.5297999999999998</v>
      </c>
      <c r="AX1032" s="9">
        <v>2.3662000000000001</v>
      </c>
      <c r="AY1032" s="9">
        <v>2.5897000000000001</v>
      </c>
      <c r="BA1032" s="9">
        <v>2.3662000000000001</v>
      </c>
      <c r="BB1032" s="9">
        <v>2.5897000000000001</v>
      </c>
    </row>
    <row r="1033" spans="1:54" x14ac:dyDescent="0.2">
      <c r="A1033" s="9">
        <v>0.41270000000000001</v>
      </c>
      <c r="B1033" s="9">
        <v>1.2741</v>
      </c>
      <c r="C1033" s="9">
        <v>3.0318999999999998</v>
      </c>
      <c r="D1033" s="9">
        <v>6.194</v>
      </c>
      <c r="E1033" s="9">
        <v>12.524900000000001</v>
      </c>
      <c r="F1033" s="9">
        <v>16.165600000000001</v>
      </c>
      <c r="G1033" s="9">
        <v>24.467199999999998</v>
      </c>
      <c r="H1033" s="9">
        <v>0.46860000000000002</v>
      </c>
      <c r="I1033" s="9">
        <v>1.3797999999999999</v>
      </c>
      <c r="J1033" s="9">
        <v>3.2437999999999998</v>
      </c>
      <c r="K1033" s="9">
        <v>0.52829999999999999</v>
      </c>
      <c r="L1033" s="9">
        <v>1.512</v>
      </c>
      <c r="M1033" s="9">
        <v>3.5242</v>
      </c>
      <c r="N1033" s="9">
        <v>0.4471</v>
      </c>
      <c r="O1033" s="9">
        <v>1.3514999999999999</v>
      </c>
      <c r="P1033" s="9">
        <v>3.2061999999999999</v>
      </c>
      <c r="Q1033" s="9">
        <v>1.383</v>
      </c>
      <c r="R1033" s="9">
        <v>3.2412999999999998</v>
      </c>
      <c r="S1033" s="9">
        <v>7.0384000000000002</v>
      </c>
      <c r="T1033" s="9">
        <v>5.4997999999999996</v>
      </c>
      <c r="U1033" s="9">
        <v>12.194100000000001</v>
      </c>
      <c r="V1033" s="9">
        <v>14.307700000000001</v>
      </c>
      <c r="W1033" s="9">
        <v>6.3196000000000003</v>
      </c>
      <c r="X1033" s="9">
        <v>2.5430000000000001</v>
      </c>
      <c r="Y1033" s="9">
        <v>3.1602999999999999</v>
      </c>
      <c r="AA1033" s="9">
        <v>0.36370000000000002</v>
      </c>
      <c r="AB1033" s="9">
        <v>1.1825000000000001</v>
      </c>
      <c r="AC1033" s="9">
        <v>2.4657</v>
      </c>
      <c r="AD1033" s="9">
        <v>5.4817</v>
      </c>
      <c r="AE1033" s="9">
        <v>11.5975</v>
      </c>
      <c r="AF1033" s="9">
        <v>15.0976</v>
      </c>
      <c r="AG1033" s="9">
        <v>23.047799999999999</v>
      </c>
      <c r="AH1033" s="9">
        <v>0.42380000000000001</v>
      </c>
      <c r="AI1033" s="9">
        <v>1.2936000000000001</v>
      </c>
      <c r="AJ1033" s="9">
        <v>3.0855000000000001</v>
      </c>
      <c r="AK1033" s="9">
        <v>0.4642</v>
      </c>
      <c r="AL1033" s="9">
        <v>1.3854</v>
      </c>
      <c r="AM1033" s="9">
        <v>3.2690999999999999</v>
      </c>
      <c r="AN1033" s="9">
        <v>0.40760000000000002</v>
      </c>
      <c r="AO1033" s="9">
        <v>1.2725</v>
      </c>
      <c r="AP1033" s="9">
        <v>3.0609999999999999</v>
      </c>
      <c r="AQ1033" s="9">
        <v>1.2950999999999999</v>
      </c>
      <c r="AR1033" s="9">
        <v>3.0705</v>
      </c>
      <c r="AS1033" s="9">
        <v>6.29</v>
      </c>
      <c r="AT1033" s="9">
        <v>5.1390000000000002</v>
      </c>
      <c r="AU1033" s="9">
        <v>11.1233</v>
      </c>
      <c r="AV1033" s="9">
        <v>13.0631</v>
      </c>
      <c r="AW1033" s="9">
        <v>5.5319000000000003</v>
      </c>
      <c r="AX1033" s="9">
        <v>2.3672</v>
      </c>
      <c r="AY1033" s="9">
        <v>2.5908000000000002</v>
      </c>
      <c r="BA1033" s="9">
        <v>2.3672</v>
      </c>
      <c r="BB1033" s="9">
        <v>2.5908000000000002</v>
      </c>
    </row>
    <row r="1034" spans="1:54" x14ac:dyDescent="0.2">
      <c r="A1034" s="9">
        <v>0.41299999999999998</v>
      </c>
      <c r="B1034" s="9">
        <v>1.2746</v>
      </c>
      <c r="C1034" s="9">
        <v>3.0329000000000002</v>
      </c>
      <c r="D1034" s="9">
        <v>6.1961000000000004</v>
      </c>
      <c r="E1034" s="9">
        <v>12.5289</v>
      </c>
      <c r="F1034" s="9">
        <v>16.1707</v>
      </c>
      <c r="G1034" s="9">
        <v>24.475100000000001</v>
      </c>
      <c r="H1034" s="9">
        <v>0.46889999999999998</v>
      </c>
      <c r="I1034" s="9">
        <v>1.3804000000000001</v>
      </c>
      <c r="J1034" s="9">
        <v>3.2448999999999999</v>
      </c>
      <c r="K1034" s="9">
        <v>0.52859999999999996</v>
      </c>
      <c r="L1034" s="9">
        <v>1.5126999999999999</v>
      </c>
      <c r="M1034" s="9">
        <v>3.5255000000000001</v>
      </c>
      <c r="N1034" s="9">
        <v>0.44740000000000002</v>
      </c>
      <c r="O1034" s="9">
        <v>1.3520000000000001</v>
      </c>
      <c r="P1034" s="9">
        <v>3.2071999999999998</v>
      </c>
      <c r="Q1034" s="9">
        <v>1.3835</v>
      </c>
      <c r="R1034" s="9">
        <v>3.2423999999999999</v>
      </c>
      <c r="S1034" s="9">
        <v>7.0406000000000004</v>
      </c>
      <c r="T1034" s="9">
        <v>5.5018000000000002</v>
      </c>
      <c r="U1034" s="9">
        <v>12.198</v>
      </c>
      <c r="V1034" s="9">
        <v>14.3127</v>
      </c>
      <c r="W1034" s="9">
        <v>6.3217999999999996</v>
      </c>
      <c r="X1034" s="9">
        <v>2.5440999999999998</v>
      </c>
      <c r="Y1034" s="9">
        <v>3.1615000000000002</v>
      </c>
      <c r="AA1034" s="9">
        <v>0.3639</v>
      </c>
      <c r="AB1034" s="9">
        <v>1.1829000000000001</v>
      </c>
      <c r="AC1034" s="9">
        <v>2.4666000000000001</v>
      </c>
      <c r="AD1034" s="9">
        <v>5.4836</v>
      </c>
      <c r="AE1034" s="9">
        <v>12.001300000000001</v>
      </c>
      <c r="AF1034" s="9">
        <v>15.102399999999999</v>
      </c>
      <c r="AG1034" s="9">
        <v>23.055199999999999</v>
      </c>
      <c r="AH1034" s="9">
        <v>0.42409999999999998</v>
      </c>
      <c r="AI1034" s="9">
        <v>1.2941</v>
      </c>
      <c r="AJ1034" s="9">
        <v>3.0865999999999998</v>
      </c>
      <c r="AK1034" s="9">
        <v>0.46450000000000002</v>
      </c>
      <c r="AL1034" s="9">
        <v>1.3859999999999999</v>
      </c>
      <c r="AM1034" s="9">
        <v>3.2703000000000002</v>
      </c>
      <c r="AN1034" s="9">
        <v>0.40789999999999998</v>
      </c>
      <c r="AO1034" s="9">
        <v>1.2729999999999999</v>
      </c>
      <c r="AP1034" s="9">
        <v>3.0621</v>
      </c>
      <c r="AQ1034" s="9">
        <v>1.2956000000000001</v>
      </c>
      <c r="AR1034" s="9">
        <v>3.0714999999999999</v>
      </c>
      <c r="AS1034" s="9">
        <v>6.2919999999999998</v>
      </c>
      <c r="AT1034" s="9">
        <v>5.1407999999999996</v>
      </c>
      <c r="AU1034" s="9">
        <v>11.126899999999999</v>
      </c>
      <c r="AV1034" s="9">
        <v>13.067600000000001</v>
      </c>
      <c r="AW1034" s="9">
        <v>5.5339999999999998</v>
      </c>
      <c r="AX1034" s="9">
        <v>2.3681999999999999</v>
      </c>
      <c r="AY1034" s="9">
        <v>2.5920000000000001</v>
      </c>
      <c r="BA1034" s="9">
        <v>2.3681999999999999</v>
      </c>
      <c r="BB1034" s="9">
        <v>2.5920000000000001</v>
      </c>
    </row>
    <row r="1035" spans="1:54" x14ac:dyDescent="0.2">
      <c r="A1035" s="9">
        <v>0.41320000000000001</v>
      </c>
      <c r="B1035" s="9">
        <v>1.2750999999999999</v>
      </c>
      <c r="C1035" s="9">
        <v>3.0339</v>
      </c>
      <c r="D1035" s="9">
        <v>6.1981000000000002</v>
      </c>
      <c r="E1035" s="9">
        <v>12.532999999999999</v>
      </c>
      <c r="F1035" s="9">
        <v>16.175899999999999</v>
      </c>
      <c r="G1035" s="9">
        <v>24.483000000000001</v>
      </c>
      <c r="H1035" s="9">
        <v>0.46920000000000001</v>
      </c>
      <c r="I1035" s="9">
        <v>1.3809</v>
      </c>
      <c r="J1035" s="9">
        <v>3.246</v>
      </c>
      <c r="K1035" s="9">
        <v>0.52890000000000004</v>
      </c>
      <c r="L1035" s="9">
        <v>1.5133000000000001</v>
      </c>
      <c r="M1035" s="9">
        <v>3.5268000000000002</v>
      </c>
      <c r="N1035" s="9">
        <v>0.44769999999999999</v>
      </c>
      <c r="O1035" s="9">
        <v>1.3526</v>
      </c>
      <c r="P1035" s="9">
        <v>3.2082999999999999</v>
      </c>
      <c r="Q1035" s="9">
        <v>1.3839999999999999</v>
      </c>
      <c r="R1035" s="9">
        <v>3.2435</v>
      </c>
      <c r="S1035" s="9">
        <v>7.0427</v>
      </c>
      <c r="T1035" s="9">
        <v>5.5037000000000003</v>
      </c>
      <c r="U1035" s="9">
        <v>12.2019</v>
      </c>
      <c r="V1035" s="9">
        <v>14.3177</v>
      </c>
      <c r="W1035" s="9">
        <v>6.3240999999999996</v>
      </c>
      <c r="X1035" s="9">
        <v>2.5451999999999999</v>
      </c>
      <c r="Y1035" s="9">
        <v>3.1627000000000001</v>
      </c>
      <c r="AA1035" s="9">
        <v>0.36409999999999998</v>
      </c>
      <c r="AB1035" s="9">
        <v>1.1834</v>
      </c>
      <c r="AC1035" s="9">
        <v>2.4674999999999998</v>
      </c>
      <c r="AD1035" s="9">
        <v>5.4854000000000003</v>
      </c>
      <c r="AE1035" s="9">
        <v>12.005000000000001</v>
      </c>
      <c r="AF1035" s="9">
        <v>15.107200000000001</v>
      </c>
      <c r="AG1035" s="9">
        <v>23.0625</v>
      </c>
      <c r="AH1035" s="9">
        <v>0.42430000000000001</v>
      </c>
      <c r="AI1035" s="9">
        <v>1.2946</v>
      </c>
      <c r="AJ1035" s="9">
        <v>3.0876000000000001</v>
      </c>
      <c r="AK1035" s="9">
        <v>0.46479999999999999</v>
      </c>
      <c r="AL1035" s="9">
        <v>1.3865000000000001</v>
      </c>
      <c r="AM1035" s="9">
        <v>3.2715000000000001</v>
      </c>
      <c r="AN1035" s="9">
        <v>0.40820000000000001</v>
      </c>
      <c r="AO1035" s="9">
        <v>1.2736000000000001</v>
      </c>
      <c r="AP1035" s="9">
        <v>3.0630999999999999</v>
      </c>
      <c r="AQ1035" s="9">
        <v>1.2961</v>
      </c>
      <c r="AR1035" s="9">
        <v>3.0724999999999998</v>
      </c>
      <c r="AS1035" s="9">
        <v>6.2941000000000003</v>
      </c>
      <c r="AT1035" s="9">
        <v>5.1425999999999998</v>
      </c>
      <c r="AU1035" s="9">
        <v>11.1304</v>
      </c>
      <c r="AV1035" s="9">
        <v>13.072100000000001</v>
      </c>
      <c r="AW1035" s="9">
        <v>5.5361000000000002</v>
      </c>
      <c r="AX1035" s="9">
        <v>2.3693</v>
      </c>
      <c r="AY1035" s="9">
        <v>2.5931999999999999</v>
      </c>
      <c r="BA1035" s="9">
        <v>2.3693</v>
      </c>
      <c r="BB1035" s="9">
        <v>2.5931999999999999</v>
      </c>
    </row>
    <row r="1036" spans="1:54" x14ac:dyDescent="0.2">
      <c r="A1036" s="9">
        <v>0.41349999999999998</v>
      </c>
      <c r="B1036" s="9">
        <v>1.2756000000000001</v>
      </c>
      <c r="C1036" s="9">
        <v>3.0348999999999999</v>
      </c>
      <c r="D1036" s="9">
        <v>6.2000999999999999</v>
      </c>
      <c r="E1036" s="9">
        <v>12.537000000000001</v>
      </c>
      <c r="F1036" s="9">
        <v>16.181000000000001</v>
      </c>
      <c r="G1036" s="9">
        <v>24.4909</v>
      </c>
      <c r="H1036" s="9">
        <v>0.46939999999999998</v>
      </c>
      <c r="I1036" s="9">
        <v>1.3815</v>
      </c>
      <c r="J1036" s="9">
        <v>3.2471999999999999</v>
      </c>
      <c r="K1036" s="9">
        <v>0.5292</v>
      </c>
      <c r="L1036" s="9">
        <v>1.514</v>
      </c>
      <c r="M1036" s="9">
        <v>3.528</v>
      </c>
      <c r="N1036" s="9">
        <v>0.44790000000000002</v>
      </c>
      <c r="O1036" s="9">
        <v>1.3531</v>
      </c>
      <c r="P1036" s="9">
        <v>3.2092999999999998</v>
      </c>
      <c r="Q1036" s="9">
        <v>1.3846000000000001</v>
      </c>
      <c r="R1036" s="9">
        <v>3.2444999999999999</v>
      </c>
      <c r="S1036" s="9">
        <v>7.0448000000000004</v>
      </c>
      <c r="T1036" s="9">
        <v>5.5057</v>
      </c>
      <c r="U1036" s="9">
        <v>12.2058</v>
      </c>
      <c r="V1036" s="9">
        <v>14.322699999999999</v>
      </c>
      <c r="W1036" s="9">
        <v>6.3262999999999998</v>
      </c>
      <c r="X1036" s="9">
        <v>2.5463</v>
      </c>
      <c r="Y1036" s="9">
        <v>3.1638999999999999</v>
      </c>
      <c r="AA1036" s="9">
        <v>0.36430000000000001</v>
      </c>
      <c r="AB1036" s="9">
        <v>1.1839</v>
      </c>
      <c r="AC1036" s="9">
        <v>2.4683999999999999</v>
      </c>
      <c r="AD1036" s="9">
        <v>5.4871999999999996</v>
      </c>
      <c r="AE1036" s="9">
        <v>12.008800000000001</v>
      </c>
      <c r="AF1036" s="9">
        <v>15.112</v>
      </c>
      <c r="AG1036" s="9">
        <v>23.069900000000001</v>
      </c>
      <c r="AH1036" s="9">
        <v>0.42459999999999998</v>
      </c>
      <c r="AI1036" s="9">
        <v>1.2951999999999999</v>
      </c>
      <c r="AJ1036" s="9">
        <v>3.0886999999999998</v>
      </c>
      <c r="AK1036" s="9">
        <v>0.46510000000000001</v>
      </c>
      <c r="AL1036" s="9">
        <v>1.3871</v>
      </c>
      <c r="AM1036" s="9">
        <v>3.2726000000000002</v>
      </c>
      <c r="AN1036" s="9">
        <v>0.40839999999999999</v>
      </c>
      <c r="AO1036" s="9">
        <v>1.2741</v>
      </c>
      <c r="AP1036" s="9">
        <v>3.0640999999999998</v>
      </c>
      <c r="AQ1036" s="9">
        <v>1.2966</v>
      </c>
      <c r="AR1036" s="9">
        <v>3.0735000000000001</v>
      </c>
      <c r="AS1036" s="9">
        <v>6.2961</v>
      </c>
      <c r="AT1036" s="9">
        <v>5.1444000000000001</v>
      </c>
      <c r="AU1036" s="9">
        <v>11.134</v>
      </c>
      <c r="AV1036" s="9">
        <v>13.076599999999999</v>
      </c>
      <c r="AW1036" s="9">
        <v>5.5381999999999998</v>
      </c>
      <c r="AX1036" s="9">
        <v>2.3702999999999999</v>
      </c>
      <c r="AY1036" s="9">
        <v>2.5943000000000001</v>
      </c>
      <c r="BA1036" s="9">
        <v>2.3702999999999999</v>
      </c>
      <c r="BB1036" s="9">
        <v>2.5943000000000001</v>
      </c>
    </row>
    <row r="1037" spans="1:54" x14ac:dyDescent="0.2">
      <c r="A1037" s="9">
        <v>0.41370000000000001</v>
      </c>
      <c r="B1037" s="9">
        <v>1.2761</v>
      </c>
      <c r="C1037" s="9">
        <v>3.0358999999999998</v>
      </c>
      <c r="D1037" s="9">
        <v>6.2020999999999997</v>
      </c>
      <c r="E1037" s="9">
        <v>12.541</v>
      </c>
      <c r="F1037" s="9">
        <v>16.1861</v>
      </c>
      <c r="G1037" s="9">
        <v>24.498899999999999</v>
      </c>
      <c r="H1037" s="9">
        <v>0.46970000000000001</v>
      </c>
      <c r="I1037" s="9">
        <v>1.3821000000000001</v>
      </c>
      <c r="J1037" s="9">
        <v>3.2483</v>
      </c>
      <c r="K1037" s="9">
        <v>0.52949999999999997</v>
      </c>
      <c r="L1037" s="9">
        <v>1.5145999999999999</v>
      </c>
      <c r="M1037" s="9">
        <v>3.5293000000000001</v>
      </c>
      <c r="N1037" s="9">
        <v>0.44819999999999999</v>
      </c>
      <c r="O1037" s="9">
        <v>1.3536999999999999</v>
      </c>
      <c r="P1037" s="9">
        <v>3.2103999999999999</v>
      </c>
      <c r="Q1037" s="9">
        <v>1.3851</v>
      </c>
      <c r="R1037" s="9">
        <v>3.2456</v>
      </c>
      <c r="S1037" s="9">
        <v>7.0469999999999997</v>
      </c>
      <c r="T1037" s="9">
        <v>5.5076999999999998</v>
      </c>
      <c r="U1037" s="9">
        <v>12.2097</v>
      </c>
      <c r="V1037" s="9">
        <v>14.3277</v>
      </c>
      <c r="W1037" s="9">
        <v>6.3285999999999998</v>
      </c>
      <c r="X1037" s="9">
        <v>2.5474000000000001</v>
      </c>
      <c r="Y1037" s="9">
        <v>3.1650999999999998</v>
      </c>
      <c r="AA1037" s="9">
        <v>0.36449999999999999</v>
      </c>
      <c r="AB1037" s="9">
        <v>1.1842999999999999</v>
      </c>
      <c r="AC1037" s="9">
        <v>2.4693000000000001</v>
      </c>
      <c r="AD1037" s="9">
        <v>5.4890999999999996</v>
      </c>
      <c r="AE1037" s="9">
        <v>12.012600000000001</v>
      </c>
      <c r="AF1037" s="9">
        <v>15.1168</v>
      </c>
      <c r="AG1037" s="9">
        <v>23.077300000000001</v>
      </c>
      <c r="AH1037" s="9">
        <v>0.4249</v>
      </c>
      <c r="AI1037" s="9">
        <v>1.2957000000000001</v>
      </c>
      <c r="AJ1037" s="9">
        <v>3.0897000000000001</v>
      </c>
      <c r="AK1037" s="9">
        <v>0.46529999999999999</v>
      </c>
      <c r="AL1037" s="9">
        <v>1.3876999999999999</v>
      </c>
      <c r="AM1037" s="9">
        <v>3.2738</v>
      </c>
      <c r="AN1037" s="9">
        <v>0.40870000000000001</v>
      </c>
      <c r="AO1037" s="9">
        <v>1.2746</v>
      </c>
      <c r="AP1037" s="9">
        <v>3.0651999999999999</v>
      </c>
      <c r="AQ1037" s="9">
        <v>1.2970999999999999</v>
      </c>
      <c r="AR1037" s="9">
        <v>3.0745</v>
      </c>
      <c r="AS1037" s="9">
        <v>6.2981999999999996</v>
      </c>
      <c r="AT1037" s="9">
        <v>5.1463000000000001</v>
      </c>
      <c r="AU1037" s="9">
        <v>11.137600000000001</v>
      </c>
      <c r="AV1037" s="9">
        <v>13.081200000000001</v>
      </c>
      <c r="AW1037" s="9">
        <v>5.5403000000000002</v>
      </c>
      <c r="AX1037" s="9">
        <v>2.3713000000000002</v>
      </c>
      <c r="AY1037" s="9">
        <v>2.5954999999999999</v>
      </c>
      <c r="BA1037" s="9">
        <v>2.3713000000000002</v>
      </c>
      <c r="BB1037" s="9">
        <v>2.5954999999999999</v>
      </c>
    </row>
    <row r="1038" spans="1:54" x14ac:dyDescent="0.2">
      <c r="A1038" s="9">
        <v>0.41399999999999998</v>
      </c>
      <c r="B1038" s="9">
        <v>1.2766</v>
      </c>
      <c r="C1038" s="9">
        <v>3.0369000000000002</v>
      </c>
      <c r="D1038" s="9">
        <v>6.2041000000000004</v>
      </c>
      <c r="E1038" s="9">
        <v>12.545</v>
      </c>
      <c r="F1038" s="9">
        <v>16.191299999999998</v>
      </c>
      <c r="G1038" s="9">
        <v>24.506799999999998</v>
      </c>
      <c r="H1038" s="9">
        <v>0.47</v>
      </c>
      <c r="I1038" s="9">
        <v>1.3826000000000001</v>
      </c>
      <c r="J1038" s="9">
        <v>3.2494000000000001</v>
      </c>
      <c r="K1038" s="9">
        <v>0.52990000000000004</v>
      </c>
      <c r="L1038" s="9">
        <v>1.5153000000000001</v>
      </c>
      <c r="M1038" s="9">
        <v>3.5306000000000002</v>
      </c>
      <c r="N1038" s="9">
        <v>0.44850000000000001</v>
      </c>
      <c r="O1038" s="9">
        <v>1.3542000000000001</v>
      </c>
      <c r="P1038" s="9">
        <v>3.2115</v>
      </c>
      <c r="Q1038" s="9">
        <v>1.3855999999999999</v>
      </c>
      <c r="R1038" s="9">
        <v>3.2467000000000001</v>
      </c>
      <c r="S1038" s="9">
        <v>7.0491000000000001</v>
      </c>
      <c r="T1038" s="9">
        <v>5.5096999999999996</v>
      </c>
      <c r="U1038" s="9">
        <v>12.2136</v>
      </c>
      <c r="V1038" s="9">
        <v>14.332700000000001</v>
      </c>
      <c r="W1038" s="9">
        <v>6.3308</v>
      </c>
      <c r="X1038" s="9">
        <v>2.5485000000000002</v>
      </c>
      <c r="Y1038" s="9">
        <v>3.1663000000000001</v>
      </c>
      <c r="AA1038" s="9">
        <v>0.36480000000000001</v>
      </c>
      <c r="AB1038" s="9">
        <v>1.1848000000000001</v>
      </c>
      <c r="AC1038" s="9">
        <v>2.4702999999999999</v>
      </c>
      <c r="AD1038" s="9">
        <v>5.4908999999999999</v>
      </c>
      <c r="AE1038" s="9">
        <v>12.016299999999999</v>
      </c>
      <c r="AF1038" s="9">
        <v>15.121600000000001</v>
      </c>
      <c r="AG1038" s="9">
        <v>23.084700000000002</v>
      </c>
      <c r="AH1038" s="9">
        <v>0.42509999999999998</v>
      </c>
      <c r="AI1038" s="9">
        <v>1.2962</v>
      </c>
      <c r="AJ1038" s="9">
        <v>3.0908000000000002</v>
      </c>
      <c r="AK1038" s="9">
        <v>0.46560000000000001</v>
      </c>
      <c r="AL1038" s="9">
        <v>1.3883000000000001</v>
      </c>
      <c r="AM1038" s="9">
        <v>3.2749999999999999</v>
      </c>
      <c r="AN1038" s="9">
        <v>0.40889999999999999</v>
      </c>
      <c r="AO1038" s="9">
        <v>1.2751999999999999</v>
      </c>
      <c r="AP1038" s="9">
        <v>3.0661999999999998</v>
      </c>
      <c r="AQ1038" s="9">
        <v>1.2976000000000001</v>
      </c>
      <c r="AR1038" s="9">
        <v>3.0754999999999999</v>
      </c>
      <c r="AS1038" s="9">
        <v>6.3002000000000002</v>
      </c>
      <c r="AT1038" s="9">
        <v>5.1481000000000003</v>
      </c>
      <c r="AU1038" s="9">
        <v>11.1412</v>
      </c>
      <c r="AV1038" s="9">
        <v>13.085699999999999</v>
      </c>
      <c r="AW1038" s="9">
        <v>5.5423999999999998</v>
      </c>
      <c r="AX1038" s="9">
        <v>2.3723000000000001</v>
      </c>
      <c r="AY1038" s="9">
        <v>2.5966</v>
      </c>
      <c r="BA1038" s="9">
        <v>2.3723000000000001</v>
      </c>
      <c r="BB1038" s="9">
        <v>2.5966</v>
      </c>
    </row>
    <row r="1039" spans="1:54" x14ac:dyDescent="0.2">
      <c r="A1039" s="9">
        <v>0.41420000000000001</v>
      </c>
      <c r="B1039" s="9">
        <v>1.2770999999999999</v>
      </c>
      <c r="C1039" s="9">
        <v>3.0379</v>
      </c>
      <c r="D1039" s="9">
        <v>6.2061000000000002</v>
      </c>
      <c r="E1039" s="9">
        <v>12.548999999999999</v>
      </c>
      <c r="F1039" s="9">
        <v>16.196400000000001</v>
      </c>
      <c r="G1039" s="9">
        <v>24.514800000000001</v>
      </c>
      <c r="H1039" s="9">
        <v>0.47020000000000001</v>
      </c>
      <c r="I1039" s="9">
        <v>1.3832</v>
      </c>
      <c r="J1039" s="9">
        <v>3.2505000000000002</v>
      </c>
      <c r="K1039" s="9">
        <v>0.5302</v>
      </c>
      <c r="L1039" s="9">
        <v>1.5159</v>
      </c>
      <c r="M1039" s="9">
        <v>3.5318999999999998</v>
      </c>
      <c r="N1039" s="9">
        <v>0.44869999999999999</v>
      </c>
      <c r="O1039" s="9">
        <v>1.3548</v>
      </c>
      <c r="P1039" s="9">
        <v>3.2124999999999999</v>
      </c>
      <c r="Q1039" s="9">
        <v>1.3862000000000001</v>
      </c>
      <c r="R1039" s="9">
        <v>3.2477999999999998</v>
      </c>
      <c r="S1039" s="9">
        <v>7.0513000000000003</v>
      </c>
      <c r="T1039" s="9">
        <v>5.5117000000000003</v>
      </c>
      <c r="U1039" s="9">
        <v>12.217499999999999</v>
      </c>
      <c r="V1039" s="9">
        <v>14.3377</v>
      </c>
      <c r="W1039" s="9">
        <v>6.3331</v>
      </c>
      <c r="X1039" s="9">
        <v>2.5495999999999999</v>
      </c>
      <c r="Y1039" s="9">
        <v>3.1675</v>
      </c>
      <c r="AA1039" s="9">
        <v>0.36499999999999999</v>
      </c>
      <c r="AB1039" s="9">
        <v>1.1852</v>
      </c>
      <c r="AC1039" s="9">
        <v>2.4712000000000001</v>
      </c>
      <c r="AD1039" s="9">
        <v>5.4927000000000001</v>
      </c>
      <c r="AE1039" s="9">
        <v>12.020099999999999</v>
      </c>
      <c r="AF1039" s="9">
        <v>15.1264</v>
      </c>
      <c r="AG1039" s="9">
        <v>23.092099999999999</v>
      </c>
      <c r="AH1039" s="9">
        <v>0.4254</v>
      </c>
      <c r="AI1039" s="9">
        <v>1.2968</v>
      </c>
      <c r="AJ1039" s="9">
        <v>3.0918999999999999</v>
      </c>
      <c r="AK1039" s="9">
        <v>0.46589999999999998</v>
      </c>
      <c r="AL1039" s="9">
        <v>1.3889</v>
      </c>
      <c r="AM1039" s="9">
        <v>3.2761</v>
      </c>
      <c r="AN1039" s="9">
        <v>0.40920000000000001</v>
      </c>
      <c r="AO1039" s="9">
        <v>1.2757000000000001</v>
      </c>
      <c r="AP1039" s="9">
        <v>3.0672999999999999</v>
      </c>
      <c r="AQ1039" s="9">
        <v>1.2981</v>
      </c>
      <c r="AR1039" s="9">
        <v>3.0766</v>
      </c>
      <c r="AS1039" s="9">
        <v>6.3022</v>
      </c>
      <c r="AT1039" s="9">
        <v>5.1498999999999997</v>
      </c>
      <c r="AU1039" s="9">
        <v>11.1448</v>
      </c>
      <c r="AV1039" s="9">
        <v>13.090199999999999</v>
      </c>
      <c r="AW1039" s="9">
        <v>5.5446</v>
      </c>
      <c r="AX1039" s="9">
        <v>2.3733</v>
      </c>
      <c r="AY1039" s="9">
        <v>2.5977999999999999</v>
      </c>
      <c r="BA1039" s="9">
        <v>2.3733</v>
      </c>
      <c r="BB1039" s="9">
        <v>2.5977999999999999</v>
      </c>
    </row>
    <row r="1040" spans="1:54" x14ac:dyDescent="0.2">
      <c r="A1040" s="9">
        <v>0.41439999999999999</v>
      </c>
      <c r="B1040" s="9">
        <v>1.2776000000000001</v>
      </c>
      <c r="C1040" s="9">
        <v>3.0388999999999999</v>
      </c>
      <c r="D1040" s="9">
        <v>6.2081999999999997</v>
      </c>
      <c r="E1040" s="9">
        <v>12.553000000000001</v>
      </c>
      <c r="F1040" s="9">
        <v>16.201599999999999</v>
      </c>
      <c r="G1040" s="9">
        <v>24.5227</v>
      </c>
      <c r="H1040" s="9">
        <v>0.47049999999999997</v>
      </c>
      <c r="I1040" s="9">
        <v>1.3836999999999999</v>
      </c>
      <c r="J1040" s="9">
        <v>3.2515999999999998</v>
      </c>
      <c r="K1040" s="9">
        <v>0.53049999999999997</v>
      </c>
      <c r="L1040" s="9">
        <v>1.5165999999999999</v>
      </c>
      <c r="M1040" s="9">
        <v>3.5331999999999999</v>
      </c>
      <c r="N1040" s="9">
        <v>0.44900000000000001</v>
      </c>
      <c r="O1040" s="9">
        <v>1.3552999999999999</v>
      </c>
      <c r="P1040" s="9">
        <v>3.2136</v>
      </c>
      <c r="Q1040" s="9">
        <v>1.3867</v>
      </c>
      <c r="R1040" s="9">
        <v>3.2488000000000001</v>
      </c>
      <c r="S1040" s="9">
        <v>7.0533999999999999</v>
      </c>
      <c r="T1040" s="9">
        <v>5.5137</v>
      </c>
      <c r="U1040" s="9">
        <v>12.221399999999999</v>
      </c>
      <c r="V1040" s="9">
        <v>14.3428</v>
      </c>
      <c r="W1040" s="9">
        <v>6.3353000000000002</v>
      </c>
      <c r="X1040" s="9">
        <v>2.5507</v>
      </c>
      <c r="Y1040" s="9">
        <v>3.1686999999999999</v>
      </c>
      <c r="AA1040" s="9">
        <v>0.36520000000000002</v>
      </c>
      <c r="AB1040" s="9">
        <v>1.1857</v>
      </c>
      <c r="AC1040" s="9">
        <v>2.4721000000000002</v>
      </c>
      <c r="AD1040" s="9">
        <v>5.4946000000000002</v>
      </c>
      <c r="AE1040" s="9">
        <v>12.023899999999999</v>
      </c>
      <c r="AF1040" s="9">
        <v>15.1312</v>
      </c>
      <c r="AG1040" s="9">
        <v>23.099499999999999</v>
      </c>
      <c r="AH1040" s="9">
        <v>0.42559999999999998</v>
      </c>
      <c r="AI1040" s="9">
        <v>1.2972999999999999</v>
      </c>
      <c r="AJ1040" s="9">
        <v>3.0929000000000002</v>
      </c>
      <c r="AK1040" s="9">
        <v>0.4662</v>
      </c>
      <c r="AL1040" s="9">
        <v>1.3894</v>
      </c>
      <c r="AM1040" s="9">
        <v>3.2772999999999999</v>
      </c>
      <c r="AN1040" s="9">
        <v>0.40949999999999998</v>
      </c>
      <c r="AO1040" s="9">
        <v>1.2762</v>
      </c>
      <c r="AP1040" s="9">
        <v>3.0682999999999998</v>
      </c>
      <c r="AQ1040" s="9">
        <v>1.2986</v>
      </c>
      <c r="AR1040" s="9">
        <v>3.0775999999999999</v>
      </c>
      <c r="AS1040" s="9">
        <v>6.3042999999999996</v>
      </c>
      <c r="AT1040" s="9">
        <v>5.1516999999999999</v>
      </c>
      <c r="AU1040" s="9">
        <v>11.148400000000001</v>
      </c>
      <c r="AV1040" s="9">
        <v>13.094799999999999</v>
      </c>
      <c r="AW1040" s="9">
        <v>5.5467000000000004</v>
      </c>
      <c r="AX1040" s="9">
        <v>2.3744000000000001</v>
      </c>
      <c r="AY1040" s="9">
        <v>2.5990000000000002</v>
      </c>
      <c r="BA1040" s="9">
        <v>2.3744000000000001</v>
      </c>
      <c r="BB1040" s="9">
        <v>2.5990000000000002</v>
      </c>
    </row>
    <row r="1041" spans="1:54" x14ac:dyDescent="0.2">
      <c r="A1041" s="9">
        <v>0.41470000000000001</v>
      </c>
      <c r="B1041" s="9">
        <v>1.2781</v>
      </c>
      <c r="C1041" s="9">
        <v>3.0398999999999998</v>
      </c>
      <c r="D1041" s="9">
        <v>6.2102000000000004</v>
      </c>
      <c r="E1041" s="9">
        <v>12.5571</v>
      </c>
      <c r="F1041" s="9">
        <v>16.206700000000001</v>
      </c>
      <c r="G1041" s="9">
        <v>24.5307</v>
      </c>
      <c r="H1041" s="9">
        <v>0.4708</v>
      </c>
      <c r="I1041" s="9">
        <v>1.3843000000000001</v>
      </c>
      <c r="J1041" s="9">
        <v>3.2526999999999999</v>
      </c>
      <c r="K1041" s="9">
        <v>0.53080000000000005</v>
      </c>
      <c r="L1041" s="9">
        <v>1.5172000000000001</v>
      </c>
      <c r="M1041" s="9">
        <v>3.5345</v>
      </c>
      <c r="N1041" s="9">
        <v>0.44929999999999998</v>
      </c>
      <c r="O1041" s="9">
        <v>1.3559000000000001</v>
      </c>
      <c r="P1041" s="9">
        <v>3.2147000000000001</v>
      </c>
      <c r="Q1041" s="9">
        <v>1.3872</v>
      </c>
      <c r="R1041" s="9">
        <v>3.2498999999999998</v>
      </c>
      <c r="S1041" s="9">
        <v>7.0556000000000001</v>
      </c>
      <c r="T1041" s="9">
        <v>5.5156999999999998</v>
      </c>
      <c r="U1041" s="9">
        <v>12.225300000000001</v>
      </c>
      <c r="V1041" s="9">
        <v>14.347799999999999</v>
      </c>
      <c r="W1041" s="9">
        <v>6.3376000000000001</v>
      </c>
      <c r="X1041" s="9">
        <v>2.5516999999999999</v>
      </c>
      <c r="Y1041" s="9">
        <v>3.1699000000000002</v>
      </c>
      <c r="AA1041" s="9">
        <v>0.3654</v>
      </c>
      <c r="AB1041" s="9">
        <v>1.1860999999999999</v>
      </c>
      <c r="AC1041" s="9">
        <v>2.4729999999999999</v>
      </c>
      <c r="AD1041" s="9">
        <v>5.4964000000000004</v>
      </c>
      <c r="AE1041" s="9">
        <v>12.027699999999999</v>
      </c>
      <c r="AF1041" s="9">
        <v>15.135999999999999</v>
      </c>
      <c r="AG1041" s="9">
        <v>23.1069</v>
      </c>
      <c r="AH1041" s="9">
        <v>0.4259</v>
      </c>
      <c r="AI1041" s="9">
        <v>1.2978000000000001</v>
      </c>
      <c r="AJ1041" s="9">
        <v>3.0939999999999999</v>
      </c>
      <c r="AK1041" s="9">
        <v>0.46650000000000003</v>
      </c>
      <c r="AL1041" s="9">
        <v>1.39</v>
      </c>
      <c r="AM1041" s="9">
        <v>3.2785000000000002</v>
      </c>
      <c r="AN1041" s="9">
        <v>0.40970000000000001</v>
      </c>
      <c r="AO1041" s="9">
        <v>1.2767999999999999</v>
      </c>
      <c r="AP1041" s="9">
        <v>3.0693999999999999</v>
      </c>
      <c r="AQ1041" s="9">
        <v>1.2990999999999999</v>
      </c>
      <c r="AR1041" s="9">
        <v>3.0785999999999998</v>
      </c>
      <c r="AS1041" s="9">
        <v>6.3063000000000002</v>
      </c>
      <c r="AT1041" s="9">
        <v>5.1536</v>
      </c>
      <c r="AU1041" s="9">
        <v>11.151999999999999</v>
      </c>
      <c r="AV1041" s="9">
        <v>13.099299999999999</v>
      </c>
      <c r="AW1041" s="9">
        <v>5.5488</v>
      </c>
      <c r="AX1041" s="9">
        <v>2.3754</v>
      </c>
      <c r="AY1041" s="9">
        <v>3.0002</v>
      </c>
      <c r="BA1041" s="9">
        <v>2.3754</v>
      </c>
      <c r="BB1041" s="9">
        <v>3.0002</v>
      </c>
    </row>
    <row r="1042" spans="1:54" x14ac:dyDescent="0.2">
      <c r="A1042" s="9">
        <v>0.41489999999999999</v>
      </c>
      <c r="B1042" s="9">
        <v>1.2786</v>
      </c>
      <c r="C1042" s="9">
        <v>3.0409000000000002</v>
      </c>
      <c r="D1042" s="9">
        <v>6.2122000000000002</v>
      </c>
      <c r="E1042" s="9">
        <v>12.5611</v>
      </c>
      <c r="F1042" s="9">
        <v>16.2119</v>
      </c>
      <c r="G1042" s="9">
        <v>24.538699999999999</v>
      </c>
      <c r="H1042" s="9">
        <v>0.47110000000000002</v>
      </c>
      <c r="I1042" s="9">
        <v>1.3848</v>
      </c>
      <c r="J1042" s="9">
        <v>3.2538</v>
      </c>
      <c r="K1042" s="9">
        <v>0.53120000000000001</v>
      </c>
      <c r="L1042" s="9">
        <v>1.5179</v>
      </c>
      <c r="M1042" s="9">
        <v>3.5356999999999998</v>
      </c>
      <c r="N1042" s="9">
        <v>0.4496</v>
      </c>
      <c r="O1042" s="9">
        <v>1.3564000000000001</v>
      </c>
      <c r="P1042" s="9">
        <v>3.2157</v>
      </c>
      <c r="Q1042" s="9">
        <v>1.3877999999999999</v>
      </c>
      <c r="R1042" s="9">
        <v>3.2509999999999999</v>
      </c>
      <c r="S1042" s="9">
        <v>7.0576999999999996</v>
      </c>
      <c r="T1042" s="9">
        <v>5.5176999999999996</v>
      </c>
      <c r="U1042" s="9">
        <v>12.229200000000001</v>
      </c>
      <c r="V1042" s="9">
        <v>14.3529</v>
      </c>
      <c r="W1042" s="9">
        <v>6.3398000000000003</v>
      </c>
      <c r="X1042" s="9">
        <v>2.5528</v>
      </c>
      <c r="Y1042" s="9">
        <v>3.1711</v>
      </c>
      <c r="AA1042" s="9">
        <v>0.36559999999999998</v>
      </c>
      <c r="AB1042" s="9">
        <v>1.1866000000000001</v>
      </c>
      <c r="AC1042" s="9">
        <v>2.4739</v>
      </c>
      <c r="AD1042" s="9">
        <v>5.4983000000000004</v>
      </c>
      <c r="AE1042" s="9">
        <v>12.031499999999999</v>
      </c>
      <c r="AF1042" s="9">
        <v>15.1408</v>
      </c>
      <c r="AG1042" s="9">
        <v>23.1143</v>
      </c>
      <c r="AH1042" s="9">
        <v>0.42609999999999998</v>
      </c>
      <c r="AI1042" s="9">
        <v>1.2984</v>
      </c>
      <c r="AJ1042" s="9">
        <v>3.0951</v>
      </c>
      <c r="AK1042" s="9">
        <v>0.46679999999999999</v>
      </c>
      <c r="AL1042" s="9">
        <v>1.3906000000000001</v>
      </c>
      <c r="AM1042" s="9">
        <v>3.2795999999999998</v>
      </c>
      <c r="AN1042" s="9">
        <v>0.41</v>
      </c>
      <c r="AO1042" s="9">
        <v>1.2773000000000001</v>
      </c>
      <c r="AP1042" s="9">
        <v>3.0703999999999998</v>
      </c>
      <c r="AQ1042" s="9">
        <v>1.2996000000000001</v>
      </c>
      <c r="AR1042" s="9">
        <v>3.0796000000000001</v>
      </c>
      <c r="AS1042" s="9">
        <v>6.3083999999999998</v>
      </c>
      <c r="AT1042" s="9">
        <v>5.1554000000000002</v>
      </c>
      <c r="AU1042" s="9">
        <v>11.1556</v>
      </c>
      <c r="AV1042" s="9">
        <v>13.103899999999999</v>
      </c>
      <c r="AW1042" s="9">
        <v>5.5509000000000004</v>
      </c>
      <c r="AX1042" s="9">
        <v>2.3763999999999998</v>
      </c>
      <c r="AY1042" s="9">
        <v>3.0013000000000001</v>
      </c>
      <c r="BA1042" s="9">
        <v>2.3763999999999998</v>
      </c>
      <c r="BB1042" s="9">
        <v>3.0013000000000001</v>
      </c>
    </row>
    <row r="1043" spans="1:54" x14ac:dyDescent="0.2">
      <c r="A1043" s="9">
        <v>0.41520000000000001</v>
      </c>
      <c r="B1043" s="9">
        <v>1.2790999999999999</v>
      </c>
      <c r="C1043" s="9">
        <v>3.0419</v>
      </c>
      <c r="D1043" s="9">
        <v>6.2141999999999999</v>
      </c>
      <c r="E1043" s="9">
        <v>12.565200000000001</v>
      </c>
      <c r="F1043" s="9">
        <v>16.217099999999999</v>
      </c>
      <c r="G1043" s="9">
        <v>24.546600000000002</v>
      </c>
      <c r="H1043" s="9">
        <v>0.4713</v>
      </c>
      <c r="I1043" s="9">
        <v>1.3854</v>
      </c>
      <c r="J1043" s="9">
        <v>3.2549000000000001</v>
      </c>
      <c r="K1043" s="9">
        <v>0.53149999999999997</v>
      </c>
      <c r="L1043" s="9">
        <v>1.5185</v>
      </c>
      <c r="M1043" s="9">
        <v>3.5369999999999999</v>
      </c>
      <c r="N1043" s="9">
        <v>0.44979999999999998</v>
      </c>
      <c r="O1043" s="9">
        <v>1.3569</v>
      </c>
      <c r="P1043" s="9">
        <v>3.2168000000000001</v>
      </c>
      <c r="Q1043" s="9">
        <v>1.3883000000000001</v>
      </c>
      <c r="R1043" s="9">
        <v>3.2519999999999998</v>
      </c>
      <c r="S1043" s="9">
        <v>7.0598999999999998</v>
      </c>
      <c r="T1043" s="9">
        <v>5.5197000000000003</v>
      </c>
      <c r="U1043" s="9">
        <v>12.2332</v>
      </c>
      <c r="V1043" s="9">
        <v>14.357900000000001</v>
      </c>
      <c r="W1043" s="9">
        <v>6.3421000000000003</v>
      </c>
      <c r="X1043" s="9">
        <v>2.5539000000000001</v>
      </c>
      <c r="Y1043" s="9">
        <v>3.1722999999999999</v>
      </c>
      <c r="AA1043" s="9">
        <v>0.3659</v>
      </c>
      <c r="AB1043" s="9">
        <v>1.1871</v>
      </c>
      <c r="AC1043" s="9">
        <v>2.4748000000000001</v>
      </c>
      <c r="AD1043" s="9">
        <v>5.5000999999999998</v>
      </c>
      <c r="AE1043" s="9">
        <v>12.0352</v>
      </c>
      <c r="AF1043" s="9">
        <v>15.1457</v>
      </c>
      <c r="AG1043" s="9">
        <v>23.121700000000001</v>
      </c>
      <c r="AH1043" s="9">
        <v>0.4264</v>
      </c>
      <c r="AI1043" s="9">
        <v>1.2988999999999999</v>
      </c>
      <c r="AJ1043" s="9">
        <v>3.0960999999999999</v>
      </c>
      <c r="AK1043" s="9">
        <v>0.46700000000000003</v>
      </c>
      <c r="AL1043" s="9">
        <v>1.3912</v>
      </c>
      <c r="AM1043" s="9">
        <v>3.2808000000000002</v>
      </c>
      <c r="AN1043" s="9">
        <v>0.41020000000000001</v>
      </c>
      <c r="AO1043" s="9">
        <v>1.2778</v>
      </c>
      <c r="AP1043" s="9">
        <v>3.0714999999999999</v>
      </c>
      <c r="AQ1043" s="9">
        <v>1.3001</v>
      </c>
      <c r="AR1043" s="9">
        <v>3.0806</v>
      </c>
      <c r="AS1043" s="9">
        <v>6.3105000000000002</v>
      </c>
      <c r="AT1043" s="9">
        <v>5.1571999999999996</v>
      </c>
      <c r="AU1043" s="9">
        <v>11.1592</v>
      </c>
      <c r="AV1043" s="9">
        <v>13.1084</v>
      </c>
      <c r="AW1043" s="9">
        <v>5.5529999999999999</v>
      </c>
      <c r="AX1043" s="9">
        <v>2.3774000000000002</v>
      </c>
      <c r="AY1043" s="9">
        <v>3.0024999999999999</v>
      </c>
      <c r="BA1043" s="9">
        <v>2.3774000000000002</v>
      </c>
      <c r="BB1043" s="9">
        <v>3.0024999999999999</v>
      </c>
    </row>
    <row r="1044" spans="1:54" x14ac:dyDescent="0.2">
      <c r="A1044" s="9">
        <v>0.41539999999999999</v>
      </c>
      <c r="B1044" s="9">
        <v>1.2796000000000001</v>
      </c>
      <c r="C1044" s="9">
        <v>3.0428999999999999</v>
      </c>
      <c r="D1044" s="9">
        <v>6.2163000000000004</v>
      </c>
      <c r="E1044" s="9">
        <v>12.5692</v>
      </c>
      <c r="F1044" s="9">
        <v>16.222200000000001</v>
      </c>
      <c r="G1044" s="9">
        <v>24.554600000000001</v>
      </c>
      <c r="H1044" s="9">
        <v>0.47160000000000002</v>
      </c>
      <c r="I1044" s="9">
        <v>1.3859999999999999</v>
      </c>
      <c r="J1044" s="9">
        <v>3.2559999999999998</v>
      </c>
      <c r="K1044" s="9">
        <v>0.53180000000000005</v>
      </c>
      <c r="L1044" s="9">
        <v>1.5192000000000001</v>
      </c>
      <c r="M1044" s="9">
        <v>3.5383</v>
      </c>
      <c r="N1044" s="9">
        <v>0.4501</v>
      </c>
      <c r="O1044" s="9">
        <v>1.3574999999999999</v>
      </c>
      <c r="P1044" s="9">
        <v>3.2179000000000002</v>
      </c>
      <c r="Q1044" s="9">
        <v>1.3888</v>
      </c>
      <c r="R1044" s="9">
        <v>3.2530999999999999</v>
      </c>
      <c r="S1044" s="9">
        <v>7.0620000000000003</v>
      </c>
      <c r="T1044" s="9">
        <v>5.5217000000000001</v>
      </c>
      <c r="U1044" s="9">
        <v>12.2371</v>
      </c>
      <c r="V1044" s="9">
        <v>14.363</v>
      </c>
      <c r="W1044" s="9">
        <v>6.3444000000000003</v>
      </c>
      <c r="X1044" s="9">
        <v>2.5550000000000002</v>
      </c>
      <c r="Y1044" s="9">
        <v>3.1735000000000002</v>
      </c>
      <c r="AA1044" s="9">
        <v>0.36609999999999998</v>
      </c>
      <c r="AB1044" s="9">
        <v>1.1875</v>
      </c>
      <c r="AC1044" s="9">
        <v>2.4758</v>
      </c>
      <c r="AD1044" s="9">
        <v>5.5019999999999998</v>
      </c>
      <c r="AE1044" s="9">
        <v>12.039</v>
      </c>
      <c r="AF1044" s="9">
        <v>15.150499999999999</v>
      </c>
      <c r="AG1044" s="9">
        <v>23.129200000000001</v>
      </c>
      <c r="AH1044" s="9">
        <v>0.42659999999999998</v>
      </c>
      <c r="AI1044" s="9">
        <v>1.2994000000000001</v>
      </c>
      <c r="AJ1044" s="9">
        <v>3.0972</v>
      </c>
      <c r="AK1044" s="9">
        <v>0.46729999999999999</v>
      </c>
      <c r="AL1044" s="9">
        <v>1.3917999999999999</v>
      </c>
      <c r="AM1044" s="9">
        <v>3.282</v>
      </c>
      <c r="AN1044" s="9">
        <v>0.41049999999999998</v>
      </c>
      <c r="AO1044" s="9">
        <v>1.2784</v>
      </c>
      <c r="AP1044" s="9">
        <v>3.0724999999999998</v>
      </c>
      <c r="AQ1044" s="9">
        <v>1.3006</v>
      </c>
      <c r="AR1044" s="9">
        <v>3.0817000000000001</v>
      </c>
      <c r="AS1044" s="9">
        <v>6.3125</v>
      </c>
      <c r="AT1044" s="9">
        <v>5.1589999999999998</v>
      </c>
      <c r="AU1044" s="9">
        <v>11.162800000000001</v>
      </c>
      <c r="AV1044" s="9">
        <v>13.113</v>
      </c>
      <c r="AW1044" s="9">
        <v>5.5551000000000004</v>
      </c>
      <c r="AX1044" s="9">
        <v>2.3784999999999998</v>
      </c>
      <c r="AY1044" s="9">
        <v>3.0036999999999998</v>
      </c>
      <c r="BA1044" s="9">
        <v>2.3784999999999998</v>
      </c>
      <c r="BB1044" s="9">
        <v>3.0036999999999998</v>
      </c>
    </row>
    <row r="1045" spans="1:54" x14ac:dyDescent="0.2">
      <c r="A1045" s="9">
        <v>0.41570000000000001</v>
      </c>
      <c r="B1045" s="9">
        <v>1.2801</v>
      </c>
      <c r="C1045" s="9">
        <v>3.0438999999999998</v>
      </c>
      <c r="D1045" s="9">
        <v>6.2183000000000002</v>
      </c>
      <c r="E1045" s="9">
        <v>12.5732</v>
      </c>
      <c r="F1045" s="9">
        <v>16.227399999999999</v>
      </c>
      <c r="G1045" s="9">
        <v>24.5626</v>
      </c>
      <c r="H1045" s="9">
        <v>0.47189999999999999</v>
      </c>
      <c r="I1045" s="9">
        <v>1.3865000000000001</v>
      </c>
      <c r="J1045" s="9">
        <v>3.2572000000000001</v>
      </c>
      <c r="K1045" s="9">
        <v>0.53210000000000002</v>
      </c>
      <c r="L1045" s="9">
        <v>1.5198</v>
      </c>
      <c r="M1045" s="9">
        <v>3.5396000000000001</v>
      </c>
      <c r="N1045" s="9">
        <v>0.45040000000000002</v>
      </c>
      <c r="O1045" s="9">
        <v>1.3580000000000001</v>
      </c>
      <c r="P1045" s="9">
        <v>3.2189000000000001</v>
      </c>
      <c r="Q1045" s="9">
        <v>1.3894</v>
      </c>
      <c r="R1045" s="9">
        <v>3.2542</v>
      </c>
      <c r="S1045" s="9">
        <v>7.0641999999999996</v>
      </c>
      <c r="T1045" s="9">
        <v>5.5236999999999998</v>
      </c>
      <c r="U1045" s="9">
        <v>12.241</v>
      </c>
      <c r="V1045" s="9">
        <v>14.368</v>
      </c>
      <c r="W1045" s="9">
        <v>6.3465999999999996</v>
      </c>
      <c r="X1045" s="9">
        <v>2.5560999999999998</v>
      </c>
      <c r="Y1045" s="9">
        <v>3.1747000000000001</v>
      </c>
      <c r="AA1045" s="9">
        <v>0.36630000000000001</v>
      </c>
      <c r="AB1045" s="9">
        <v>1.1879999999999999</v>
      </c>
      <c r="AC1045" s="9">
        <v>2.4767000000000001</v>
      </c>
      <c r="AD1045" s="9">
        <v>5.5038</v>
      </c>
      <c r="AE1045" s="9">
        <v>12.0428</v>
      </c>
      <c r="AF1045" s="9">
        <v>15.1553</v>
      </c>
      <c r="AG1045" s="9">
        <v>23.136600000000001</v>
      </c>
      <c r="AH1045" s="9">
        <v>0.4269</v>
      </c>
      <c r="AI1045" s="9">
        <v>1.3</v>
      </c>
      <c r="AJ1045" s="9">
        <v>3.0983000000000001</v>
      </c>
      <c r="AK1045" s="9">
        <v>0.46760000000000002</v>
      </c>
      <c r="AL1045" s="9">
        <v>1.3924000000000001</v>
      </c>
      <c r="AM1045" s="9">
        <v>3.2831999999999999</v>
      </c>
      <c r="AN1045" s="9">
        <v>0.4108</v>
      </c>
      <c r="AO1045" s="9">
        <v>1.2788999999999999</v>
      </c>
      <c r="AP1045" s="9">
        <v>3.0735999999999999</v>
      </c>
      <c r="AQ1045" s="9">
        <v>1.3010999999999999</v>
      </c>
      <c r="AR1045" s="9">
        <v>3.0827</v>
      </c>
      <c r="AS1045" s="9">
        <v>6.3146000000000004</v>
      </c>
      <c r="AT1045" s="9">
        <v>5.1608999999999998</v>
      </c>
      <c r="AU1045" s="9">
        <v>11.166499999999999</v>
      </c>
      <c r="AV1045" s="9">
        <v>13.117599999999999</v>
      </c>
      <c r="AW1045" s="9">
        <v>5.5571999999999999</v>
      </c>
      <c r="AX1045" s="9">
        <v>2.3795000000000002</v>
      </c>
      <c r="AY1045" s="9">
        <v>3.0047999999999999</v>
      </c>
      <c r="BA1045" s="9">
        <v>2.3795000000000002</v>
      </c>
      <c r="BB1045" s="9">
        <v>3.0047999999999999</v>
      </c>
    </row>
    <row r="1046" spans="1:54" x14ac:dyDescent="0.2">
      <c r="A1046" s="9">
        <v>0.41589999999999999</v>
      </c>
      <c r="B1046" s="9">
        <v>1.2806</v>
      </c>
      <c r="C1046" s="9">
        <v>3.0449000000000002</v>
      </c>
      <c r="D1046" s="9">
        <v>6.2202999999999999</v>
      </c>
      <c r="E1046" s="9">
        <v>12.577299999999999</v>
      </c>
      <c r="F1046" s="9">
        <v>16.232600000000001</v>
      </c>
      <c r="G1046" s="9">
        <v>24.570699999999999</v>
      </c>
      <c r="H1046" s="9">
        <v>0.47210000000000002</v>
      </c>
      <c r="I1046" s="9">
        <v>1.3871</v>
      </c>
      <c r="J1046" s="9">
        <v>3.2583000000000002</v>
      </c>
      <c r="K1046" s="9">
        <v>0.53249999999999997</v>
      </c>
      <c r="L1046" s="9">
        <v>1.5205</v>
      </c>
      <c r="M1046" s="9">
        <v>3.5409000000000002</v>
      </c>
      <c r="N1046" s="9">
        <v>0.45069999999999999</v>
      </c>
      <c r="O1046" s="9">
        <v>1.3586</v>
      </c>
      <c r="P1046" s="9">
        <v>3.22</v>
      </c>
      <c r="Q1046" s="9">
        <v>1.3898999999999999</v>
      </c>
      <c r="R1046" s="9">
        <v>3.2553000000000001</v>
      </c>
      <c r="S1046" s="9">
        <v>7.0663</v>
      </c>
      <c r="T1046" s="9">
        <v>5.5256999999999996</v>
      </c>
      <c r="U1046" s="9">
        <v>12.244999999999999</v>
      </c>
      <c r="V1046" s="9">
        <v>14.373100000000001</v>
      </c>
      <c r="W1046" s="9">
        <v>6.3489000000000004</v>
      </c>
      <c r="X1046" s="9">
        <v>2.5571999999999999</v>
      </c>
      <c r="Y1046" s="9">
        <v>3.1758999999999999</v>
      </c>
      <c r="AA1046" s="9">
        <v>0.36649999999999999</v>
      </c>
      <c r="AB1046" s="9">
        <v>1.1883999999999999</v>
      </c>
      <c r="AC1046" s="9">
        <v>2.4775999999999998</v>
      </c>
      <c r="AD1046" s="9">
        <v>5.5057</v>
      </c>
      <c r="AE1046" s="9">
        <v>12.0466</v>
      </c>
      <c r="AF1046" s="9">
        <v>15.1602</v>
      </c>
      <c r="AG1046" s="9">
        <v>23.143999999999998</v>
      </c>
      <c r="AH1046" s="9">
        <v>0.42709999999999998</v>
      </c>
      <c r="AI1046" s="9">
        <v>1.3005</v>
      </c>
      <c r="AJ1046" s="9">
        <v>3.0994000000000002</v>
      </c>
      <c r="AK1046" s="9">
        <v>0.46789999999999998</v>
      </c>
      <c r="AL1046" s="9">
        <v>1.393</v>
      </c>
      <c r="AM1046" s="9">
        <v>3.2843</v>
      </c>
      <c r="AN1046" s="9">
        <v>0.41099999999999998</v>
      </c>
      <c r="AO1046" s="9">
        <v>1.2794000000000001</v>
      </c>
      <c r="AP1046" s="9">
        <v>3.0747</v>
      </c>
      <c r="AQ1046" s="9">
        <v>1.3016000000000001</v>
      </c>
      <c r="AR1046" s="9">
        <v>3.0836999999999999</v>
      </c>
      <c r="AS1046" s="9">
        <v>6.3166000000000002</v>
      </c>
      <c r="AT1046" s="9">
        <v>5.1627000000000001</v>
      </c>
      <c r="AU1046" s="9">
        <v>11.1701</v>
      </c>
      <c r="AV1046" s="9">
        <v>13.1221</v>
      </c>
      <c r="AW1046" s="9">
        <v>5.5594000000000001</v>
      </c>
      <c r="AX1046" s="9">
        <v>2.3805000000000001</v>
      </c>
      <c r="AY1046" s="9">
        <v>3.0059999999999998</v>
      </c>
      <c r="BA1046" s="9">
        <v>2.3805000000000001</v>
      </c>
      <c r="BB1046" s="9">
        <v>3.0059999999999998</v>
      </c>
    </row>
    <row r="1047" spans="1:54" x14ac:dyDescent="0.2">
      <c r="A1047" s="9">
        <v>0.41620000000000001</v>
      </c>
      <c r="B1047" s="9">
        <v>1.2810999999999999</v>
      </c>
      <c r="C1047" s="9">
        <v>3.0459000000000001</v>
      </c>
      <c r="D1047" s="9">
        <v>6.2224000000000004</v>
      </c>
      <c r="E1047" s="9">
        <v>12.5814</v>
      </c>
      <c r="F1047" s="9">
        <v>16.2378</v>
      </c>
      <c r="G1047" s="9">
        <v>24.578700000000001</v>
      </c>
      <c r="H1047" s="9">
        <v>0.47239999999999999</v>
      </c>
      <c r="I1047" s="9">
        <v>1.3876999999999999</v>
      </c>
      <c r="J1047" s="9">
        <v>3.2593999999999999</v>
      </c>
      <c r="K1047" s="9">
        <v>0.53280000000000005</v>
      </c>
      <c r="L1047" s="9">
        <v>1.5210999999999999</v>
      </c>
      <c r="M1047" s="9">
        <v>3.5421999999999998</v>
      </c>
      <c r="N1047" s="9">
        <v>0.45090000000000002</v>
      </c>
      <c r="O1047" s="9">
        <v>1.3591</v>
      </c>
      <c r="P1047" s="9">
        <v>3.2210999999999999</v>
      </c>
      <c r="Q1047" s="9">
        <v>1.3905000000000001</v>
      </c>
      <c r="R1047" s="9">
        <v>3.2564000000000002</v>
      </c>
      <c r="S1047" s="9">
        <v>7.0685000000000002</v>
      </c>
      <c r="T1047" s="9">
        <v>5.5277000000000003</v>
      </c>
      <c r="U1047" s="9">
        <v>12.248900000000001</v>
      </c>
      <c r="V1047" s="9">
        <v>14.3782</v>
      </c>
      <c r="W1047" s="9">
        <v>6.3512000000000004</v>
      </c>
      <c r="X1047" s="9">
        <v>2.5583</v>
      </c>
      <c r="Y1047" s="9">
        <v>3.1772</v>
      </c>
      <c r="AA1047" s="9">
        <v>0.36680000000000001</v>
      </c>
      <c r="AB1047" s="9">
        <v>1.1889000000000001</v>
      </c>
      <c r="AC1047" s="9">
        <v>2.4784999999999999</v>
      </c>
      <c r="AD1047" s="9">
        <v>5.5075000000000003</v>
      </c>
      <c r="AE1047" s="9">
        <v>12.0504</v>
      </c>
      <c r="AF1047" s="9">
        <v>15.164999999999999</v>
      </c>
      <c r="AG1047" s="9">
        <v>23.151499999999999</v>
      </c>
      <c r="AH1047" s="9">
        <v>0.4274</v>
      </c>
      <c r="AI1047" s="9">
        <v>1.3009999999999999</v>
      </c>
      <c r="AJ1047" s="9">
        <v>3.1004</v>
      </c>
      <c r="AK1047" s="9">
        <v>0.46820000000000001</v>
      </c>
      <c r="AL1047" s="9">
        <v>1.3935999999999999</v>
      </c>
      <c r="AM1047" s="9">
        <v>3.2854999999999999</v>
      </c>
      <c r="AN1047" s="9">
        <v>0.4113</v>
      </c>
      <c r="AO1047" s="9">
        <v>1.28</v>
      </c>
      <c r="AP1047" s="9">
        <v>3.0756999999999999</v>
      </c>
      <c r="AQ1047" s="9">
        <v>1.3021</v>
      </c>
      <c r="AR1047" s="9">
        <v>3.0847000000000002</v>
      </c>
      <c r="AS1047" s="9">
        <v>6.3186999999999998</v>
      </c>
      <c r="AT1047" s="9">
        <v>5.1646000000000001</v>
      </c>
      <c r="AU1047" s="9">
        <v>11.1737</v>
      </c>
      <c r="AV1047" s="9">
        <v>13.1267</v>
      </c>
      <c r="AW1047" s="9">
        <v>5.5614999999999997</v>
      </c>
      <c r="AX1047" s="9">
        <v>2.3815</v>
      </c>
      <c r="AY1047" s="9">
        <v>3.0072000000000001</v>
      </c>
      <c r="BA1047" s="9">
        <v>2.3815</v>
      </c>
      <c r="BB1047" s="9">
        <v>3.0072000000000001</v>
      </c>
    </row>
    <row r="1048" spans="1:54" x14ac:dyDescent="0.2">
      <c r="A1048" s="9">
        <v>0.41639999999999999</v>
      </c>
      <c r="B1048" s="9">
        <v>1.2816000000000001</v>
      </c>
      <c r="C1048" s="9">
        <v>3.0468999999999999</v>
      </c>
      <c r="D1048" s="9">
        <v>6.2244000000000002</v>
      </c>
      <c r="E1048" s="9">
        <v>12.5854</v>
      </c>
      <c r="F1048" s="9">
        <v>16.242999999999999</v>
      </c>
      <c r="G1048" s="9">
        <v>24.5867</v>
      </c>
      <c r="H1048" s="9">
        <v>0.47270000000000001</v>
      </c>
      <c r="I1048" s="9">
        <v>1.3882000000000001</v>
      </c>
      <c r="J1048" s="9">
        <v>3.2605</v>
      </c>
      <c r="K1048" s="9">
        <v>0.53310000000000002</v>
      </c>
      <c r="L1048" s="9">
        <v>1.5218</v>
      </c>
      <c r="M1048" s="9">
        <v>3.5434999999999999</v>
      </c>
      <c r="N1048" s="9">
        <v>0.45119999999999999</v>
      </c>
      <c r="O1048" s="9">
        <v>1.3596999999999999</v>
      </c>
      <c r="P1048" s="9">
        <v>3.2222</v>
      </c>
      <c r="Q1048" s="9">
        <v>1.391</v>
      </c>
      <c r="R1048" s="9">
        <v>3.2574000000000001</v>
      </c>
      <c r="S1048" s="9">
        <v>7.0707000000000004</v>
      </c>
      <c r="T1048" s="9">
        <v>5.5297000000000001</v>
      </c>
      <c r="U1048" s="9">
        <v>12.252800000000001</v>
      </c>
      <c r="V1048" s="9">
        <v>14.3832</v>
      </c>
      <c r="W1048" s="9">
        <v>6.3533999999999997</v>
      </c>
      <c r="X1048" s="9">
        <v>2.5594000000000001</v>
      </c>
      <c r="Y1048" s="9">
        <v>3.1783999999999999</v>
      </c>
      <c r="AA1048" s="9">
        <v>0.36699999999999999</v>
      </c>
      <c r="AB1048" s="9">
        <v>1.1894</v>
      </c>
      <c r="AC1048" s="9">
        <v>2.4794999999999998</v>
      </c>
      <c r="AD1048" s="9">
        <v>5.5094000000000003</v>
      </c>
      <c r="AE1048" s="9">
        <v>12.0543</v>
      </c>
      <c r="AF1048" s="9">
        <v>15.1699</v>
      </c>
      <c r="AG1048" s="9">
        <v>23.158999999999999</v>
      </c>
      <c r="AH1048" s="9">
        <v>0.42759999999999998</v>
      </c>
      <c r="AI1048" s="9">
        <v>1.3016000000000001</v>
      </c>
      <c r="AJ1048" s="9">
        <v>3.1015000000000001</v>
      </c>
      <c r="AK1048" s="9">
        <v>0.46850000000000003</v>
      </c>
      <c r="AL1048" s="9">
        <v>1.3940999999999999</v>
      </c>
      <c r="AM1048" s="9">
        <v>3.2867000000000002</v>
      </c>
      <c r="AN1048" s="9">
        <v>0.41160000000000002</v>
      </c>
      <c r="AO1048" s="9">
        <v>1.2805</v>
      </c>
      <c r="AP1048" s="9">
        <v>3.0768</v>
      </c>
      <c r="AQ1048" s="9">
        <v>1.3026</v>
      </c>
      <c r="AR1048" s="9">
        <v>3.0857999999999999</v>
      </c>
      <c r="AS1048" s="9">
        <v>6.3208000000000002</v>
      </c>
      <c r="AT1048" s="9">
        <v>5.1664000000000003</v>
      </c>
      <c r="AU1048" s="9">
        <v>11.177300000000001</v>
      </c>
      <c r="AV1048" s="9">
        <v>13.1313</v>
      </c>
      <c r="AW1048" s="9">
        <v>5.5636000000000001</v>
      </c>
      <c r="AX1048" s="9">
        <v>2.3826000000000001</v>
      </c>
      <c r="AY1048" s="9">
        <v>3.0084</v>
      </c>
      <c r="BA1048" s="9">
        <v>2.3826000000000001</v>
      </c>
      <c r="BB1048" s="9">
        <v>3.0084</v>
      </c>
    </row>
    <row r="1049" spans="1:54" x14ac:dyDescent="0.2">
      <c r="A1049" s="9">
        <v>0.41660000000000003</v>
      </c>
      <c r="B1049" s="9">
        <v>1.2821</v>
      </c>
      <c r="C1049" s="9">
        <v>3.0478999999999998</v>
      </c>
      <c r="D1049" s="9">
        <v>6.2264999999999997</v>
      </c>
      <c r="E1049" s="9">
        <v>12.589499999999999</v>
      </c>
      <c r="F1049" s="9">
        <v>16.248200000000001</v>
      </c>
      <c r="G1049" s="9">
        <v>24.5947</v>
      </c>
      <c r="H1049" s="9">
        <v>0.47299999999999998</v>
      </c>
      <c r="I1049" s="9">
        <v>1.3888</v>
      </c>
      <c r="J1049" s="9">
        <v>3.2616000000000001</v>
      </c>
      <c r="K1049" s="9">
        <v>0.53339999999999999</v>
      </c>
      <c r="L1049" s="9">
        <v>1.5225</v>
      </c>
      <c r="M1049" s="9">
        <v>3.5448</v>
      </c>
      <c r="N1049" s="9">
        <v>0.45150000000000001</v>
      </c>
      <c r="O1049" s="9">
        <v>1.3602000000000001</v>
      </c>
      <c r="P1049" s="9">
        <v>3.2231999999999998</v>
      </c>
      <c r="Q1049" s="9">
        <v>1.3915</v>
      </c>
      <c r="R1049" s="9">
        <v>3.2585000000000002</v>
      </c>
      <c r="S1049" s="9">
        <v>7.0728</v>
      </c>
      <c r="T1049" s="9">
        <v>5.5316999999999998</v>
      </c>
      <c r="U1049" s="9">
        <v>12.2568</v>
      </c>
      <c r="V1049" s="9">
        <v>14.388299999999999</v>
      </c>
      <c r="W1049" s="9">
        <v>6.3556999999999997</v>
      </c>
      <c r="X1049" s="9">
        <v>2.5605000000000002</v>
      </c>
      <c r="Y1049" s="9">
        <v>3.1796000000000002</v>
      </c>
      <c r="AA1049" s="9">
        <v>0.36720000000000003</v>
      </c>
      <c r="AB1049" s="9">
        <v>1.1898</v>
      </c>
      <c r="AC1049" s="9">
        <v>2.4803999999999999</v>
      </c>
      <c r="AD1049" s="9">
        <v>5.5113000000000003</v>
      </c>
      <c r="AE1049" s="9">
        <v>12.0581</v>
      </c>
      <c r="AF1049" s="9">
        <v>15.174799999999999</v>
      </c>
      <c r="AG1049" s="9">
        <v>23.166399999999999</v>
      </c>
      <c r="AH1049" s="9">
        <v>0.4279</v>
      </c>
      <c r="AI1049" s="9">
        <v>1.3021</v>
      </c>
      <c r="AJ1049" s="9">
        <v>3.1025999999999998</v>
      </c>
      <c r="AK1049" s="9">
        <v>0.46879999999999999</v>
      </c>
      <c r="AL1049" s="9">
        <v>1.3947000000000001</v>
      </c>
      <c r="AM1049" s="9">
        <v>3.2879</v>
      </c>
      <c r="AN1049" s="9">
        <v>0.4118</v>
      </c>
      <c r="AO1049" s="9">
        <v>1.2810999999999999</v>
      </c>
      <c r="AP1049" s="9">
        <v>3.0777999999999999</v>
      </c>
      <c r="AQ1049" s="9">
        <v>1.3030999999999999</v>
      </c>
      <c r="AR1049" s="9">
        <v>3.0868000000000002</v>
      </c>
      <c r="AS1049" s="9">
        <v>6.3228</v>
      </c>
      <c r="AT1049" s="9">
        <v>5.1681999999999997</v>
      </c>
      <c r="AU1049" s="9">
        <v>11.180999999999999</v>
      </c>
      <c r="AV1049" s="9">
        <v>13.135899999999999</v>
      </c>
      <c r="AW1049" s="9">
        <v>5.5658000000000003</v>
      </c>
      <c r="AX1049" s="9">
        <v>2.3835999999999999</v>
      </c>
      <c r="AY1049" s="9">
        <v>3.0095999999999998</v>
      </c>
      <c r="BA1049" s="9">
        <v>2.3835999999999999</v>
      </c>
      <c r="BB1049" s="9">
        <v>3.0095999999999998</v>
      </c>
    </row>
    <row r="1050" spans="1:54" x14ac:dyDescent="0.2">
      <c r="A1050" s="9">
        <v>0.41689999999999999</v>
      </c>
      <c r="B1050" s="9">
        <v>1.2826</v>
      </c>
      <c r="C1050" s="9">
        <v>3.0489000000000002</v>
      </c>
      <c r="D1050" s="9">
        <v>6.2285000000000004</v>
      </c>
      <c r="E1050" s="9">
        <v>12.5936</v>
      </c>
      <c r="F1050" s="9">
        <v>16.253399999999999</v>
      </c>
      <c r="G1050" s="9">
        <v>25.002800000000001</v>
      </c>
      <c r="H1050" s="9">
        <v>0.47320000000000001</v>
      </c>
      <c r="I1050" s="9">
        <v>1.3893</v>
      </c>
      <c r="J1050" s="9">
        <v>3.2627999999999999</v>
      </c>
      <c r="K1050" s="9">
        <v>0.53380000000000005</v>
      </c>
      <c r="L1050" s="9">
        <v>1.5230999999999999</v>
      </c>
      <c r="M1050" s="9">
        <v>3.5461</v>
      </c>
      <c r="N1050" s="9">
        <v>0.45169999999999999</v>
      </c>
      <c r="O1050" s="9">
        <v>1.3608</v>
      </c>
      <c r="P1050" s="9">
        <v>3.2242999999999999</v>
      </c>
      <c r="Q1050" s="9">
        <v>1.3920999999999999</v>
      </c>
      <c r="R1050" s="9">
        <v>3.2595999999999998</v>
      </c>
      <c r="S1050" s="9">
        <v>7.0750000000000002</v>
      </c>
      <c r="T1050" s="9">
        <v>5.5338000000000003</v>
      </c>
      <c r="U1050" s="9">
        <v>12.2607</v>
      </c>
      <c r="V1050" s="9">
        <v>14.3934</v>
      </c>
      <c r="W1050" s="9">
        <v>6.3579999999999997</v>
      </c>
      <c r="X1050" s="9">
        <v>2.5615999999999999</v>
      </c>
      <c r="Y1050" s="9">
        <v>3.1808000000000001</v>
      </c>
      <c r="AA1050" s="9">
        <v>0.3674</v>
      </c>
      <c r="AB1050" s="9">
        <v>1.1902999999999999</v>
      </c>
      <c r="AC1050" s="9">
        <v>2.4813000000000001</v>
      </c>
      <c r="AD1050" s="9">
        <v>5.5130999999999997</v>
      </c>
      <c r="AE1050" s="9">
        <v>12.0619</v>
      </c>
      <c r="AF1050" s="9">
        <v>15.179600000000001</v>
      </c>
      <c r="AG1050" s="9">
        <v>23.1739</v>
      </c>
      <c r="AH1050" s="9">
        <v>0.42820000000000003</v>
      </c>
      <c r="AI1050" s="9">
        <v>1.3027</v>
      </c>
      <c r="AJ1050" s="9">
        <v>3.1036999999999999</v>
      </c>
      <c r="AK1050" s="9">
        <v>0.46910000000000002</v>
      </c>
      <c r="AL1050" s="9">
        <v>1.3953</v>
      </c>
      <c r="AM1050" s="9">
        <v>3.2890999999999999</v>
      </c>
      <c r="AN1050" s="9">
        <v>0.41210000000000002</v>
      </c>
      <c r="AO1050" s="9">
        <v>1.2816000000000001</v>
      </c>
      <c r="AP1050" s="9">
        <v>3.0789</v>
      </c>
      <c r="AQ1050" s="9">
        <v>1.3036000000000001</v>
      </c>
      <c r="AR1050" s="9">
        <v>3.0878000000000001</v>
      </c>
      <c r="AS1050" s="9">
        <v>6.3249000000000004</v>
      </c>
      <c r="AT1050" s="9">
        <v>5.1700999999999997</v>
      </c>
      <c r="AU1050" s="9">
        <v>11.1846</v>
      </c>
      <c r="AV1050" s="9">
        <v>13.140499999999999</v>
      </c>
      <c r="AW1050" s="9">
        <v>5.5678999999999998</v>
      </c>
      <c r="AX1050" s="9">
        <v>2.3845999999999998</v>
      </c>
      <c r="AY1050" s="9">
        <v>3.0106999999999999</v>
      </c>
      <c r="BA1050" s="9">
        <v>2.3845999999999998</v>
      </c>
      <c r="BB1050" s="9">
        <v>3.0106999999999999</v>
      </c>
    </row>
    <row r="1051" spans="1:54" x14ac:dyDescent="0.2">
      <c r="A1051" s="9">
        <v>0.41710000000000003</v>
      </c>
      <c r="B1051" s="9">
        <v>1.2830999999999999</v>
      </c>
      <c r="C1051" s="9">
        <v>3.0499000000000001</v>
      </c>
      <c r="D1051" s="9">
        <v>6.2305999999999999</v>
      </c>
      <c r="E1051" s="9">
        <v>12.5976</v>
      </c>
      <c r="F1051" s="9">
        <v>16.258600000000001</v>
      </c>
      <c r="G1051" s="9">
        <v>25.010899999999999</v>
      </c>
      <c r="H1051" s="9">
        <v>0.47349999999999998</v>
      </c>
      <c r="I1051" s="9">
        <v>1.3898999999999999</v>
      </c>
      <c r="J1051" s="9">
        <v>3.2639</v>
      </c>
      <c r="K1051" s="9">
        <v>0.53410000000000002</v>
      </c>
      <c r="L1051" s="9">
        <v>1.5238</v>
      </c>
      <c r="M1051" s="9">
        <v>3.5474000000000001</v>
      </c>
      <c r="N1051" s="9">
        <v>0.45200000000000001</v>
      </c>
      <c r="O1051" s="9">
        <v>1.3613</v>
      </c>
      <c r="P1051" s="9">
        <v>3.2254</v>
      </c>
      <c r="Q1051" s="9">
        <v>1.3926000000000001</v>
      </c>
      <c r="R1051" s="9">
        <v>3.2606999999999999</v>
      </c>
      <c r="S1051" s="9">
        <v>7.0772000000000004</v>
      </c>
      <c r="T1051" s="9">
        <v>5.5358000000000001</v>
      </c>
      <c r="U1051" s="9">
        <v>12.264699999999999</v>
      </c>
      <c r="V1051" s="9">
        <v>14.3985</v>
      </c>
      <c r="W1051" s="9">
        <v>6.3602999999999996</v>
      </c>
      <c r="X1051" s="9">
        <v>2.5627</v>
      </c>
      <c r="Y1051" s="9">
        <v>3.1819999999999999</v>
      </c>
      <c r="AA1051" s="9">
        <v>0.36770000000000003</v>
      </c>
      <c r="AB1051" s="9">
        <v>1.1908000000000001</v>
      </c>
      <c r="AC1051" s="9">
        <v>2.4822000000000002</v>
      </c>
      <c r="AD1051" s="9">
        <v>5.5149999999999997</v>
      </c>
      <c r="AE1051" s="9">
        <v>12.0657</v>
      </c>
      <c r="AF1051" s="9">
        <v>15.1845</v>
      </c>
      <c r="AG1051" s="9">
        <v>23.1814</v>
      </c>
      <c r="AH1051" s="9">
        <v>0.4284</v>
      </c>
      <c r="AI1051" s="9">
        <v>1.3031999999999999</v>
      </c>
      <c r="AJ1051" s="9">
        <v>3.1046999999999998</v>
      </c>
      <c r="AK1051" s="9">
        <v>0.46929999999999999</v>
      </c>
      <c r="AL1051" s="9">
        <v>1.3958999999999999</v>
      </c>
      <c r="AM1051" s="9">
        <v>3.2902</v>
      </c>
      <c r="AN1051" s="9">
        <v>0.4123</v>
      </c>
      <c r="AO1051" s="9">
        <v>1.2821</v>
      </c>
      <c r="AP1051" s="9">
        <v>3.08</v>
      </c>
      <c r="AQ1051" s="9">
        <v>1.3041</v>
      </c>
      <c r="AR1051" s="9">
        <v>3.0888</v>
      </c>
      <c r="AS1051" s="9">
        <v>6.327</v>
      </c>
      <c r="AT1051" s="9">
        <v>5.1718999999999999</v>
      </c>
      <c r="AU1051" s="9">
        <v>11.1883</v>
      </c>
      <c r="AV1051" s="9">
        <v>13.145099999999999</v>
      </c>
      <c r="AW1051" s="9">
        <v>5.57</v>
      </c>
      <c r="AX1051" s="9">
        <v>2.3856999999999999</v>
      </c>
      <c r="AY1051" s="9">
        <v>3.0118999999999998</v>
      </c>
      <c r="BA1051" s="9">
        <v>2.3856999999999999</v>
      </c>
      <c r="BB1051" s="9">
        <v>3.0118999999999998</v>
      </c>
    </row>
    <row r="1052" spans="1:54" x14ac:dyDescent="0.2">
      <c r="A1052" s="9">
        <v>0.41739999999999999</v>
      </c>
      <c r="B1052" s="9">
        <v>1.2836000000000001</v>
      </c>
      <c r="C1052" s="9">
        <v>3.0508999999999999</v>
      </c>
      <c r="D1052" s="9">
        <v>6.2325999999999997</v>
      </c>
      <c r="E1052" s="9">
        <v>13.0017</v>
      </c>
      <c r="F1052" s="9">
        <v>16.2638</v>
      </c>
      <c r="G1052" s="9">
        <v>25.018899999999999</v>
      </c>
      <c r="H1052" s="9">
        <v>0.4738</v>
      </c>
      <c r="I1052" s="9">
        <v>1.3905000000000001</v>
      </c>
      <c r="J1052" s="9">
        <v>3.2650000000000001</v>
      </c>
      <c r="K1052" s="9">
        <v>0.53439999999999999</v>
      </c>
      <c r="L1052" s="9">
        <v>1.5244</v>
      </c>
      <c r="M1052" s="9">
        <v>3.5487000000000002</v>
      </c>
      <c r="N1052" s="9">
        <v>0.45229999999999998</v>
      </c>
      <c r="O1052" s="9">
        <v>1.3619000000000001</v>
      </c>
      <c r="P1052" s="9">
        <v>3.2265000000000001</v>
      </c>
      <c r="Q1052" s="9">
        <v>1.3931</v>
      </c>
      <c r="R1052" s="9">
        <v>3.2618</v>
      </c>
      <c r="S1052" s="9">
        <v>7.0793999999999997</v>
      </c>
      <c r="T1052" s="9">
        <v>5.5377999999999998</v>
      </c>
      <c r="U1052" s="9">
        <v>12.268700000000001</v>
      </c>
      <c r="V1052" s="9">
        <v>14.403600000000001</v>
      </c>
      <c r="W1052" s="9">
        <v>6.3625999999999996</v>
      </c>
      <c r="X1052" s="9">
        <v>2.5638000000000001</v>
      </c>
      <c r="Y1052" s="9">
        <v>3.1831999999999998</v>
      </c>
      <c r="AA1052" s="9">
        <v>0.3679</v>
      </c>
      <c r="AB1052" s="9">
        <v>1.1912</v>
      </c>
      <c r="AC1052" s="9">
        <v>2.4832000000000001</v>
      </c>
      <c r="AD1052" s="9">
        <v>5.5168999999999997</v>
      </c>
      <c r="AE1052" s="9">
        <v>12.0695</v>
      </c>
      <c r="AF1052" s="9">
        <v>15.189399999999999</v>
      </c>
      <c r="AG1052" s="9">
        <v>23.1889</v>
      </c>
      <c r="AH1052" s="9">
        <v>0.42870000000000003</v>
      </c>
      <c r="AI1052" s="9">
        <v>1.3037000000000001</v>
      </c>
      <c r="AJ1052" s="9">
        <v>3.1057999999999999</v>
      </c>
      <c r="AK1052" s="9">
        <v>0.46960000000000002</v>
      </c>
      <c r="AL1052" s="9">
        <v>1.3965000000000001</v>
      </c>
      <c r="AM1052" s="9">
        <v>3.2913999999999999</v>
      </c>
      <c r="AN1052" s="9">
        <v>0.41260000000000002</v>
      </c>
      <c r="AO1052" s="9">
        <v>1.2827</v>
      </c>
      <c r="AP1052" s="9">
        <v>3.081</v>
      </c>
      <c r="AQ1052" s="9">
        <v>1.3047</v>
      </c>
      <c r="AR1052" s="9">
        <v>3.0899000000000001</v>
      </c>
      <c r="AS1052" s="9">
        <v>6.3291000000000004</v>
      </c>
      <c r="AT1052" s="9">
        <v>5.1738</v>
      </c>
      <c r="AU1052" s="9">
        <v>11.1919</v>
      </c>
      <c r="AV1052" s="9">
        <v>13.149699999999999</v>
      </c>
      <c r="AW1052" s="9">
        <v>5.5721999999999996</v>
      </c>
      <c r="AX1052" s="9">
        <v>2.3866999999999998</v>
      </c>
      <c r="AY1052" s="9">
        <v>3.0131000000000001</v>
      </c>
      <c r="BA1052" s="9">
        <v>2.3866999999999998</v>
      </c>
      <c r="BB1052" s="9">
        <v>3.0131000000000001</v>
      </c>
    </row>
    <row r="1053" spans="1:54" x14ac:dyDescent="0.2">
      <c r="A1053" s="9">
        <v>0.41760000000000003</v>
      </c>
      <c r="B1053" s="9">
        <v>1.2841</v>
      </c>
      <c r="C1053" s="9">
        <v>3.0518999999999998</v>
      </c>
      <c r="D1053" s="9">
        <v>6.2347000000000001</v>
      </c>
      <c r="E1053" s="9">
        <v>13.005800000000001</v>
      </c>
      <c r="F1053" s="9">
        <v>16.268999999999998</v>
      </c>
      <c r="G1053" s="9">
        <v>25.027000000000001</v>
      </c>
      <c r="H1053" s="9">
        <v>0.47399999999999998</v>
      </c>
      <c r="I1053" s="9">
        <v>1.391</v>
      </c>
      <c r="J1053" s="9">
        <v>3.2660999999999998</v>
      </c>
      <c r="K1053" s="9">
        <v>0.53469999999999995</v>
      </c>
      <c r="L1053" s="9">
        <v>1.5250999999999999</v>
      </c>
      <c r="M1053" s="9">
        <v>3.55</v>
      </c>
      <c r="N1053" s="9">
        <v>0.4526</v>
      </c>
      <c r="O1053" s="9">
        <v>1.3625</v>
      </c>
      <c r="P1053" s="9">
        <v>3.2275999999999998</v>
      </c>
      <c r="Q1053" s="9">
        <v>1.3936999999999999</v>
      </c>
      <c r="R1053" s="9">
        <v>3.2629000000000001</v>
      </c>
      <c r="S1053" s="9">
        <v>7.0815000000000001</v>
      </c>
      <c r="T1053" s="9">
        <v>5.5397999999999996</v>
      </c>
      <c r="U1053" s="9">
        <v>12.272600000000001</v>
      </c>
      <c r="V1053" s="9">
        <v>14.4087</v>
      </c>
      <c r="W1053" s="9">
        <v>6.3647999999999998</v>
      </c>
      <c r="X1053" s="9">
        <v>2.5649000000000002</v>
      </c>
      <c r="Y1053" s="9">
        <v>3.1844000000000001</v>
      </c>
      <c r="AA1053" s="9">
        <v>0.36809999999999998</v>
      </c>
      <c r="AB1053" s="9">
        <v>1.1917</v>
      </c>
      <c r="AC1053" s="9">
        <v>2.4841000000000002</v>
      </c>
      <c r="AD1053" s="9">
        <v>5.5186999999999999</v>
      </c>
      <c r="AE1053" s="9">
        <v>12.073399999999999</v>
      </c>
      <c r="AF1053" s="9">
        <v>15.1943</v>
      </c>
      <c r="AG1053" s="9">
        <v>23.196400000000001</v>
      </c>
      <c r="AH1053" s="9">
        <v>0.4289</v>
      </c>
      <c r="AI1053" s="9">
        <v>1.3043</v>
      </c>
      <c r="AJ1053" s="9">
        <v>3.1069</v>
      </c>
      <c r="AK1053" s="9">
        <v>0.46989999999999998</v>
      </c>
      <c r="AL1053" s="9">
        <v>1.3971</v>
      </c>
      <c r="AM1053" s="9">
        <v>3.2926000000000002</v>
      </c>
      <c r="AN1053" s="9">
        <v>0.41289999999999999</v>
      </c>
      <c r="AO1053" s="9">
        <v>1.2831999999999999</v>
      </c>
      <c r="AP1053" s="9">
        <v>3.0821000000000001</v>
      </c>
      <c r="AQ1053" s="9">
        <v>1.3051999999999999</v>
      </c>
      <c r="AR1053" s="9">
        <v>3.0909</v>
      </c>
      <c r="AS1053" s="9">
        <v>6.3311000000000002</v>
      </c>
      <c r="AT1053" s="9">
        <v>5.1756000000000002</v>
      </c>
      <c r="AU1053" s="9">
        <v>11.195600000000001</v>
      </c>
      <c r="AV1053" s="9">
        <v>13.154299999999999</v>
      </c>
      <c r="AW1053" s="9">
        <v>5.5743</v>
      </c>
      <c r="AX1053" s="9">
        <v>2.3877000000000002</v>
      </c>
      <c r="AY1053" s="9">
        <v>3.0143</v>
      </c>
      <c r="BA1053" s="9">
        <v>2.3877000000000002</v>
      </c>
      <c r="BB1053" s="9">
        <v>3.0143</v>
      </c>
    </row>
    <row r="1054" spans="1:54" x14ac:dyDescent="0.2">
      <c r="A1054" s="9">
        <v>0.41789999999999999</v>
      </c>
      <c r="B1054" s="9">
        <v>1.2846</v>
      </c>
      <c r="C1054" s="9">
        <v>3.0529000000000002</v>
      </c>
      <c r="D1054" s="9">
        <v>6.2366999999999999</v>
      </c>
      <c r="E1054" s="9">
        <v>13.0099</v>
      </c>
      <c r="F1054" s="9">
        <v>16.2743</v>
      </c>
      <c r="G1054" s="9">
        <v>25.0351</v>
      </c>
      <c r="H1054" s="9">
        <v>0.4743</v>
      </c>
      <c r="I1054" s="9">
        <v>1.3915999999999999</v>
      </c>
      <c r="J1054" s="9">
        <v>3.2673000000000001</v>
      </c>
      <c r="K1054" s="9">
        <v>0.53510000000000002</v>
      </c>
      <c r="L1054" s="9">
        <v>1.5258</v>
      </c>
      <c r="M1054" s="9">
        <v>3.5512999999999999</v>
      </c>
      <c r="N1054" s="9">
        <v>0.45279999999999998</v>
      </c>
      <c r="O1054" s="9">
        <v>1.363</v>
      </c>
      <c r="P1054" s="9">
        <v>3.2286000000000001</v>
      </c>
      <c r="Q1054" s="9">
        <v>1.3942000000000001</v>
      </c>
      <c r="R1054" s="9">
        <v>3.2639</v>
      </c>
      <c r="S1054" s="9">
        <v>7.0837000000000003</v>
      </c>
      <c r="T1054" s="9">
        <v>5.5419</v>
      </c>
      <c r="U1054" s="9">
        <v>12.2766</v>
      </c>
      <c r="V1054" s="9">
        <v>14.4138</v>
      </c>
      <c r="W1054" s="9">
        <v>6.3670999999999998</v>
      </c>
      <c r="X1054" s="9">
        <v>2.5659999999999998</v>
      </c>
      <c r="Y1054" s="9">
        <v>3.1857000000000002</v>
      </c>
      <c r="AA1054" s="9">
        <v>0.36830000000000002</v>
      </c>
      <c r="AB1054" s="9">
        <v>1.1921999999999999</v>
      </c>
      <c r="AC1054" s="9">
        <v>2.4849999999999999</v>
      </c>
      <c r="AD1054" s="9">
        <v>5.5206</v>
      </c>
      <c r="AE1054" s="9">
        <v>12.077199999999999</v>
      </c>
      <c r="AF1054" s="9">
        <v>15.1991</v>
      </c>
      <c r="AG1054" s="9">
        <v>23.203900000000001</v>
      </c>
      <c r="AH1054" s="9">
        <v>0.42920000000000003</v>
      </c>
      <c r="AI1054" s="9">
        <v>1.3048</v>
      </c>
      <c r="AJ1054" s="9">
        <v>3.1080000000000001</v>
      </c>
      <c r="AK1054" s="9">
        <v>0.47020000000000001</v>
      </c>
      <c r="AL1054" s="9">
        <v>1.3976999999999999</v>
      </c>
      <c r="AM1054" s="9">
        <v>3.2938000000000001</v>
      </c>
      <c r="AN1054" s="9">
        <v>0.41310000000000002</v>
      </c>
      <c r="AO1054" s="9">
        <v>1.2838000000000001</v>
      </c>
      <c r="AP1054" s="9">
        <v>3.0832000000000002</v>
      </c>
      <c r="AQ1054" s="9">
        <v>1.3057000000000001</v>
      </c>
      <c r="AR1054" s="9">
        <v>3.0918999999999999</v>
      </c>
      <c r="AS1054" s="9">
        <v>6.3331999999999997</v>
      </c>
      <c r="AT1054" s="9">
        <v>5.1775000000000002</v>
      </c>
      <c r="AU1054" s="9">
        <v>11.199199999999999</v>
      </c>
      <c r="AV1054" s="9">
        <v>13.158899999999999</v>
      </c>
      <c r="AW1054" s="9">
        <v>5.5765000000000002</v>
      </c>
      <c r="AX1054" s="9">
        <v>2.3887999999999998</v>
      </c>
      <c r="AY1054" s="9">
        <v>3.0154999999999998</v>
      </c>
      <c r="BA1054" s="9">
        <v>2.3887999999999998</v>
      </c>
      <c r="BB1054" s="9">
        <v>3.0154999999999998</v>
      </c>
    </row>
    <row r="1055" spans="1:54" x14ac:dyDescent="0.2">
      <c r="A1055" s="9">
        <v>0.41810000000000003</v>
      </c>
      <c r="B1055" s="9">
        <v>1.2850999999999999</v>
      </c>
      <c r="C1055" s="9">
        <v>3.0539000000000001</v>
      </c>
      <c r="D1055" s="9">
        <v>6.2388000000000003</v>
      </c>
      <c r="E1055" s="9">
        <v>13.013999999999999</v>
      </c>
      <c r="F1055" s="9">
        <v>16.279499999999999</v>
      </c>
      <c r="G1055" s="9">
        <v>25.043199999999999</v>
      </c>
      <c r="H1055" s="9">
        <v>0.47460000000000002</v>
      </c>
      <c r="I1055" s="9">
        <v>1.3922000000000001</v>
      </c>
      <c r="J1055" s="9">
        <v>3.2684000000000002</v>
      </c>
      <c r="K1055" s="9">
        <v>0.53539999999999999</v>
      </c>
      <c r="L1055" s="9">
        <v>1.5264</v>
      </c>
      <c r="M1055" s="9">
        <v>3.5526</v>
      </c>
      <c r="N1055" s="9">
        <v>0.4531</v>
      </c>
      <c r="O1055" s="9">
        <v>1.3635999999999999</v>
      </c>
      <c r="P1055" s="9">
        <v>3.2296999999999998</v>
      </c>
      <c r="Q1055" s="9">
        <v>1.3948</v>
      </c>
      <c r="R1055" s="9">
        <v>3.2650000000000001</v>
      </c>
      <c r="S1055" s="9">
        <v>7.0858999999999996</v>
      </c>
      <c r="T1055" s="9">
        <v>5.5438999999999998</v>
      </c>
      <c r="U1055" s="9">
        <v>12.2806</v>
      </c>
      <c r="V1055" s="9">
        <v>14.418900000000001</v>
      </c>
      <c r="W1055" s="9">
        <v>6.3693999999999997</v>
      </c>
      <c r="X1055" s="9">
        <v>2.5672000000000001</v>
      </c>
      <c r="Y1055" s="9">
        <v>3.1869000000000001</v>
      </c>
      <c r="AA1055" s="9">
        <v>0.36859999999999998</v>
      </c>
      <c r="AB1055" s="9">
        <v>1.1926000000000001</v>
      </c>
      <c r="AC1055" s="9">
        <v>2.4860000000000002</v>
      </c>
      <c r="AD1055" s="9">
        <v>5.5225</v>
      </c>
      <c r="AE1055" s="9">
        <v>12.081</v>
      </c>
      <c r="AF1055" s="9">
        <v>15.204000000000001</v>
      </c>
      <c r="AG1055" s="9">
        <v>23.211500000000001</v>
      </c>
      <c r="AH1055" s="9">
        <v>0.4294</v>
      </c>
      <c r="AI1055" s="9">
        <v>1.3053999999999999</v>
      </c>
      <c r="AJ1055" s="9">
        <v>3.1091000000000002</v>
      </c>
      <c r="AK1055" s="9">
        <v>0.47049999999999997</v>
      </c>
      <c r="AL1055" s="9">
        <v>1.3983000000000001</v>
      </c>
      <c r="AM1055" s="9">
        <v>3.2949999999999999</v>
      </c>
      <c r="AN1055" s="9">
        <v>0.41339999999999999</v>
      </c>
      <c r="AO1055" s="9">
        <v>1.2843</v>
      </c>
      <c r="AP1055" s="9">
        <v>3.0842000000000001</v>
      </c>
      <c r="AQ1055" s="9">
        <v>1.3062</v>
      </c>
      <c r="AR1055" s="9">
        <v>3.093</v>
      </c>
      <c r="AS1055" s="9">
        <v>6.3353000000000002</v>
      </c>
      <c r="AT1055" s="9">
        <v>5.1792999999999996</v>
      </c>
      <c r="AU1055" s="9">
        <v>11.2029</v>
      </c>
      <c r="AV1055" s="9">
        <v>13.163500000000001</v>
      </c>
      <c r="AW1055" s="9">
        <v>5.5785999999999998</v>
      </c>
      <c r="AX1055" s="9">
        <v>2.3898000000000001</v>
      </c>
      <c r="AY1055" s="9">
        <v>3.0167000000000002</v>
      </c>
      <c r="BA1055" s="9">
        <v>2.3898000000000001</v>
      </c>
      <c r="BB1055" s="9">
        <v>3.0167000000000002</v>
      </c>
    </row>
    <row r="1056" spans="1:54" x14ac:dyDescent="0.2">
      <c r="A1056" s="9">
        <v>0.41839999999999999</v>
      </c>
      <c r="B1056" s="9">
        <v>1.2856000000000001</v>
      </c>
      <c r="C1056" s="9">
        <v>3.0548999999999999</v>
      </c>
      <c r="D1056" s="9">
        <v>6.2408000000000001</v>
      </c>
      <c r="E1056" s="9">
        <v>13.0181</v>
      </c>
      <c r="F1056" s="9">
        <v>16.284800000000001</v>
      </c>
      <c r="G1056" s="9">
        <v>25.051300000000001</v>
      </c>
      <c r="H1056" s="9">
        <v>0.47489999999999999</v>
      </c>
      <c r="I1056" s="9">
        <v>1.3927</v>
      </c>
      <c r="J1056" s="9">
        <v>3.2694999999999999</v>
      </c>
      <c r="K1056" s="9">
        <v>0.53569999999999995</v>
      </c>
      <c r="L1056" s="9">
        <v>1.5270999999999999</v>
      </c>
      <c r="M1056" s="9">
        <v>3.5539000000000001</v>
      </c>
      <c r="N1056" s="9">
        <v>0.45340000000000003</v>
      </c>
      <c r="O1056" s="9">
        <v>1.3641000000000001</v>
      </c>
      <c r="P1056" s="9">
        <v>3.2307999999999999</v>
      </c>
      <c r="Q1056" s="9">
        <v>1.3953</v>
      </c>
      <c r="R1056" s="9">
        <v>3.2660999999999998</v>
      </c>
      <c r="S1056" s="9">
        <v>7.0880999999999998</v>
      </c>
      <c r="T1056" s="9">
        <v>5.5458999999999996</v>
      </c>
      <c r="U1056" s="9">
        <v>12.284599999999999</v>
      </c>
      <c r="V1056" s="9">
        <v>14.423999999999999</v>
      </c>
      <c r="W1056" s="9">
        <v>6.3716999999999997</v>
      </c>
      <c r="X1056" s="9">
        <v>2.5682999999999998</v>
      </c>
      <c r="Y1056" s="9">
        <v>3.1880999999999999</v>
      </c>
      <c r="AA1056" s="9">
        <v>0.36880000000000002</v>
      </c>
      <c r="AB1056" s="9">
        <v>1.1931</v>
      </c>
      <c r="AC1056" s="9">
        <v>2.4868999999999999</v>
      </c>
      <c r="AD1056" s="9">
        <v>5.5243000000000002</v>
      </c>
      <c r="AE1056" s="9">
        <v>12.084899999999999</v>
      </c>
      <c r="AF1056" s="9">
        <v>15.2089</v>
      </c>
      <c r="AG1056" s="9">
        <v>23.219000000000001</v>
      </c>
      <c r="AH1056" s="9">
        <v>0.42970000000000003</v>
      </c>
      <c r="AI1056" s="9">
        <v>1.3059000000000001</v>
      </c>
      <c r="AJ1056" s="9">
        <v>3.1101999999999999</v>
      </c>
      <c r="AK1056" s="9">
        <v>0.4708</v>
      </c>
      <c r="AL1056" s="9">
        <v>1.3989</v>
      </c>
      <c r="AM1056" s="9">
        <v>3.2961999999999998</v>
      </c>
      <c r="AN1056" s="9">
        <v>0.41370000000000001</v>
      </c>
      <c r="AO1056" s="9">
        <v>1.2847999999999999</v>
      </c>
      <c r="AP1056" s="9">
        <v>3.0853000000000002</v>
      </c>
      <c r="AQ1056" s="9">
        <v>1.3067</v>
      </c>
      <c r="AR1056" s="9">
        <v>3.0939999999999999</v>
      </c>
      <c r="AS1056" s="9">
        <v>6.3373999999999997</v>
      </c>
      <c r="AT1056" s="9">
        <v>5.1811999999999996</v>
      </c>
      <c r="AU1056" s="9">
        <v>11.2065</v>
      </c>
      <c r="AV1056" s="9">
        <v>13.168100000000001</v>
      </c>
      <c r="AW1056" s="9">
        <v>5.5807000000000002</v>
      </c>
      <c r="AX1056" s="9">
        <v>2.3908999999999998</v>
      </c>
      <c r="AY1056" s="9">
        <v>3.0177999999999998</v>
      </c>
      <c r="BA1056" s="9">
        <v>2.3908999999999998</v>
      </c>
      <c r="BB1056" s="9">
        <v>3.0177999999999998</v>
      </c>
    </row>
    <row r="1057" spans="1:54" x14ac:dyDescent="0.2">
      <c r="A1057" s="9">
        <v>0.41860000000000003</v>
      </c>
      <c r="B1057" s="9">
        <v>1.2861</v>
      </c>
      <c r="C1057" s="9">
        <v>3.056</v>
      </c>
      <c r="D1057" s="9">
        <v>6.2428999999999997</v>
      </c>
      <c r="E1057" s="9">
        <v>13.0222</v>
      </c>
      <c r="F1057" s="9">
        <v>16.29</v>
      </c>
      <c r="G1057" s="9">
        <v>25.0594</v>
      </c>
      <c r="H1057" s="9">
        <v>0.47510000000000002</v>
      </c>
      <c r="I1057" s="9">
        <v>1.3933</v>
      </c>
      <c r="J1057" s="9">
        <v>3.2707000000000002</v>
      </c>
      <c r="K1057" s="9">
        <v>0.53610000000000002</v>
      </c>
      <c r="L1057" s="9">
        <v>1.5277000000000001</v>
      </c>
      <c r="M1057" s="9">
        <v>3.5552000000000001</v>
      </c>
      <c r="N1057" s="9">
        <v>0.45369999999999999</v>
      </c>
      <c r="O1057" s="9">
        <v>1.3647</v>
      </c>
      <c r="P1057" s="9">
        <v>3.2319</v>
      </c>
      <c r="Q1057" s="9">
        <v>1.3958999999999999</v>
      </c>
      <c r="R1057" s="9">
        <v>3.2671999999999999</v>
      </c>
      <c r="S1057" s="9">
        <v>7.0903</v>
      </c>
      <c r="T1057" s="9">
        <v>5.5479000000000003</v>
      </c>
      <c r="U1057" s="9">
        <v>12.288500000000001</v>
      </c>
      <c r="V1057" s="9">
        <v>14.4292</v>
      </c>
      <c r="W1057" s="9">
        <v>6.3739999999999997</v>
      </c>
      <c r="X1057" s="9">
        <v>2.5693999999999999</v>
      </c>
      <c r="Y1057" s="9">
        <v>3.1892999999999998</v>
      </c>
      <c r="AA1057" s="9">
        <v>0.36899999999999999</v>
      </c>
      <c r="AB1057" s="9">
        <v>1.1936</v>
      </c>
      <c r="AC1057" s="9">
        <v>2.4878</v>
      </c>
      <c r="AD1057" s="9">
        <v>5.5262000000000002</v>
      </c>
      <c r="AE1057" s="9">
        <v>12.088699999999999</v>
      </c>
      <c r="AF1057" s="9">
        <v>15.213800000000001</v>
      </c>
      <c r="AG1057" s="9">
        <v>23.226500000000001</v>
      </c>
      <c r="AH1057" s="9">
        <v>0.43</v>
      </c>
      <c r="AI1057" s="9">
        <v>1.3064</v>
      </c>
      <c r="AJ1057" s="9">
        <v>3.1113</v>
      </c>
      <c r="AK1057" s="9">
        <v>0.47110000000000002</v>
      </c>
      <c r="AL1057" s="9">
        <v>1.3995</v>
      </c>
      <c r="AM1057" s="9">
        <v>3.2974000000000001</v>
      </c>
      <c r="AN1057" s="9">
        <v>0.41389999999999999</v>
      </c>
      <c r="AO1057" s="9">
        <v>1.2854000000000001</v>
      </c>
      <c r="AP1057" s="9">
        <v>3.0863999999999998</v>
      </c>
      <c r="AQ1057" s="9">
        <v>1.3071999999999999</v>
      </c>
      <c r="AR1057" s="9">
        <v>3.0951</v>
      </c>
      <c r="AS1057" s="9">
        <v>6.3395000000000001</v>
      </c>
      <c r="AT1057" s="9">
        <v>5.1830999999999996</v>
      </c>
      <c r="AU1057" s="9">
        <v>11.2102</v>
      </c>
      <c r="AV1057" s="9">
        <v>13.172800000000001</v>
      </c>
      <c r="AW1057" s="9">
        <v>5.5829000000000004</v>
      </c>
      <c r="AX1057" s="9">
        <v>2.3919000000000001</v>
      </c>
      <c r="AY1057" s="9">
        <v>3.0190000000000001</v>
      </c>
      <c r="BA1057" s="9">
        <v>2.3919000000000001</v>
      </c>
      <c r="BB1057" s="9">
        <v>3.0190000000000001</v>
      </c>
    </row>
    <row r="1058" spans="1:54" x14ac:dyDescent="0.2">
      <c r="A1058" s="9">
        <v>0.41889999999999999</v>
      </c>
      <c r="B1058" s="9">
        <v>1.2866</v>
      </c>
      <c r="C1058" s="9">
        <v>3.0569999999999999</v>
      </c>
      <c r="D1058" s="9">
        <v>6.2449000000000003</v>
      </c>
      <c r="E1058" s="9">
        <v>13.026300000000001</v>
      </c>
      <c r="F1058" s="9">
        <v>16.295300000000001</v>
      </c>
      <c r="G1058" s="9">
        <v>25.067499999999999</v>
      </c>
      <c r="H1058" s="9">
        <v>0.47539999999999999</v>
      </c>
      <c r="I1058" s="9">
        <v>1.3938999999999999</v>
      </c>
      <c r="J1058" s="9">
        <v>3.2717999999999998</v>
      </c>
      <c r="K1058" s="9">
        <v>0.53639999999999999</v>
      </c>
      <c r="L1058" s="9">
        <v>1.5284</v>
      </c>
      <c r="M1058" s="9">
        <v>3.5565000000000002</v>
      </c>
      <c r="N1058" s="9">
        <v>0.45400000000000001</v>
      </c>
      <c r="O1058" s="9">
        <v>1.3652</v>
      </c>
      <c r="P1058" s="9">
        <v>3.2330000000000001</v>
      </c>
      <c r="Q1058" s="9">
        <v>1.3964000000000001</v>
      </c>
      <c r="R1058" s="9">
        <v>3.2683</v>
      </c>
      <c r="S1058" s="9">
        <v>7.0925000000000002</v>
      </c>
      <c r="T1058" s="9">
        <v>5.55</v>
      </c>
      <c r="U1058" s="9">
        <v>12.2925</v>
      </c>
      <c r="V1058" s="9">
        <v>14.4343</v>
      </c>
      <c r="W1058" s="9">
        <v>6.3762999999999996</v>
      </c>
      <c r="X1058" s="9">
        <v>2.5705</v>
      </c>
      <c r="Y1058" s="9">
        <v>3.1905999999999999</v>
      </c>
      <c r="AA1058" s="9">
        <v>0.36919999999999997</v>
      </c>
      <c r="AB1058" s="9">
        <v>1.194</v>
      </c>
      <c r="AC1058" s="9">
        <v>2.4887999999999999</v>
      </c>
      <c r="AD1058" s="9">
        <v>5.5281000000000002</v>
      </c>
      <c r="AE1058" s="9">
        <v>12.092599999999999</v>
      </c>
      <c r="AF1058" s="9">
        <v>15.2187</v>
      </c>
      <c r="AG1058" s="9">
        <v>23.234100000000002</v>
      </c>
      <c r="AH1058" s="9">
        <v>0.43020000000000003</v>
      </c>
      <c r="AI1058" s="9">
        <v>1.3069999999999999</v>
      </c>
      <c r="AJ1058" s="9">
        <v>3.1122999999999998</v>
      </c>
      <c r="AK1058" s="9">
        <v>0.47139999999999999</v>
      </c>
      <c r="AL1058" s="9">
        <v>1.4000999999999999</v>
      </c>
      <c r="AM1058" s="9">
        <v>3.2986</v>
      </c>
      <c r="AN1058" s="9">
        <v>0.41420000000000001</v>
      </c>
      <c r="AO1058" s="9">
        <v>1.2859</v>
      </c>
      <c r="AP1058" s="9">
        <v>3.0874000000000001</v>
      </c>
      <c r="AQ1058" s="9">
        <v>1.3077000000000001</v>
      </c>
      <c r="AR1058" s="9">
        <v>3.0960999999999999</v>
      </c>
      <c r="AS1058" s="9">
        <v>6.3415999999999997</v>
      </c>
      <c r="AT1058" s="9">
        <v>5.1848999999999998</v>
      </c>
      <c r="AU1058" s="9">
        <v>11.213900000000001</v>
      </c>
      <c r="AV1058" s="9">
        <v>13.1774</v>
      </c>
      <c r="AW1058" s="9">
        <v>5.5850999999999997</v>
      </c>
      <c r="AX1058" s="9">
        <v>2.3929</v>
      </c>
      <c r="AY1058" s="9">
        <v>3.0202</v>
      </c>
      <c r="BA1058" s="9">
        <v>2.3929</v>
      </c>
      <c r="BB1058" s="9">
        <v>3.0202</v>
      </c>
    </row>
    <row r="1059" spans="1:54" x14ac:dyDescent="0.2">
      <c r="A1059" s="9">
        <v>0.41909999999999997</v>
      </c>
      <c r="B1059" s="9">
        <v>1.2871999999999999</v>
      </c>
      <c r="C1059" s="9">
        <v>3.0579999999999998</v>
      </c>
      <c r="D1059" s="9">
        <v>6.2469999999999999</v>
      </c>
      <c r="E1059" s="9">
        <v>13.0304</v>
      </c>
      <c r="F1059" s="9">
        <v>16.3005</v>
      </c>
      <c r="G1059" s="9">
        <v>25.075600000000001</v>
      </c>
      <c r="H1059" s="9">
        <v>0.47570000000000001</v>
      </c>
      <c r="I1059" s="9">
        <v>1.3944000000000001</v>
      </c>
      <c r="J1059" s="9">
        <v>3.2728999999999999</v>
      </c>
      <c r="K1059" s="9">
        <v>0.53669999999999995</v>
      </c>
      <c r="L1059" s="9">
        <v>1.5290999999999999</v>
      </c>
      <c r="M1059" s="9">
        <v>3.5577999999999999</v>
      </c>
      <c r="N1059" s="9">
        <v>0.45419999999999999</v>
      </c>
      <c r="O1059" s="9">
        <v>1.3657999999999999</v>
      </c>
      <c r="P1059" s="9">
        <v>3.2341000000000002</v>
      </c>
      <c r="Q1059" s="9">
        <v>1.3969</v>
      </c>
      <c r="R1059" s="9">
        <v>3.2694000000000001</v>
      </c>
      <c r="S1059" s="9">
        <v>7.0945999999999998</v>
      </c>
      <c r="T1059" s="9">
        <v>5.5519999999999996</v>
      </c>
      <c r="U1059" s="9">
        <v>12.2965</v>
      </c>
      <c r="V1059" s="9">
        <v>14.439399999999999</v>
      </c>
      <c r="W1059" s="9">
        <v>6.3785999999999996</v>
      </c>
      <c r="X1059" s="9">
        <v>2.5716000000000001</v>
      </c>
      <c r="Y1059" s="9">
        <v>3.1918000000000002</v>
      </c>
      <c r="AA1059" s="9">
        <v>0.3695</v>
      </c>
      <c r="AB1059" s="9">
        <v>1.1944999999999999</v>
      </c>
      <c r="AC1059" s="9">
        <v>2.4897</v>
      </c>
      <c r="AD1059" s="9">
        <v>5.53</v>
      </c>
      <c r="AE1059" s="9">
        <v>12.096500000000001</v>
      </c>
      <c r="AF1059" s="9">
        <v>15.223699999999999</v>
      </c>
      <c r="AG1059" s="9">
        <v>23.241700000000002</v>
      </c>
      <c r="AH1059" s="9">
        <v>0.43049999999999999</v>
      </c>
      <c r="AI1059" s="9">
        <v>1.3075000000000001</v>
      </c>
      <c r="AJ1059" s="9">
        <v>3.1133999999999999</v>
      </c>
      <c r="AK1059" s="9">
        <v>0.47170000000000001</v>
      </c>
      <c r="AL1059" s="9">
        <v>1.4007000000000001</v>
      </c>
      <c r="AM1059" s="9">
        <v>3.2997999999999998</v>
      </c>
      <c r="AN1059" s="9">
        <v>0.41449999999999998</v>
      </c>
      <c r="AO1059" s="9">
        <v>1.2865</v>
      </c>
      <c r="AP1059" s="9">
        <v>3.0884999999999998</v>
      </c>
      <c r="AQ1059" s="9">
        <v>1.3082</v>
      </c>
      <c r="AR1059" s="9">
        <v>3.0971000000000002</v>
      </c>
      <c r="AS1059" s="9">
        <v>6.3436000000000003</v>
      </c>
      <c r="AT1059" s="9">
        <v>5.1867999999999999</v>
      </c>
      <c r="AU1059" s="9">
        <v>11.217499999999999</v>
      </c>
      <c r="AV1059" s="9">
        <v>13.1821</v>
      </c>
      <c r="AW1059" s="9">
        <v>5.5872000000000002</v>
      </c>
      <c r="AX1059" s="9">
        <v>2.3940000000000001</v>
      </c>
      <c r="AY1059" s="9">
        <v>3.0213999999999999</v>
      </c>
      <c r="BA1059" s="9">
        <v>2.3940000000000001</v>
      </c>
      <c r="BB1059" s="9">
        <v>3.0213999999999999</v>
      </c>
    </row>
    <row r="1060" spans="1:54" x14ac:dyDescent="0.2">
      <c r="A1060" s="9">
        <v>0.4194</v>
      </c>
      <c r="B1060" s="9">
        <v>1.2877000000000001</v>
      </c>
      <c r="C1060" s="9">
        <v>3.0590000000000002</v>
      </c>
      <c r="D1060" s="9">
        <v>6.2491000000000003</v>
      </c>
      <c r="E1060" s="9">
        <v>13.0345</v>
      </c>
      <c r="F1060" s="9">
        <v>16.305800000000001</v>
      </c>
      <c r="G1060" s="9">
        <v>25.0838</v>
      </c>
      <c r="H1060" s="9">
        <v>0.47599999999999998</v>
      </c>
      <c r="I1060" s="9">
        <v>1.395</v>
      </c>
      <c r="J1060" s="9">
        <v>3.2740999999999998</v>
      </c>
      <c r="K1060" s="9">
        <v>0.53710000000000002</v>
      </c>
      <c r="L1060" s="9">
        <v>1.5297000000000001</v>
      </c>
      <c r="M1060" s="9">
        <v>3.5590999999999999</v>
      </c>
      <c r="N1060" s="9">
        <v>0.45450000000000002</v>
      </c>
      <c r="O1060" s="9">
        <v>1.3663000000000001</v>
      </c>
      <c r="P1060" s="9">
        <v>3.2351999999999999</v>
      </c>
      <c r="Q1060" s="9">
        <v>1.3975</v>
      </c>
      <c r="R1060" s="9">
        <v>3.2705000000000002</v>
      </c>
      <c r="S1060" s="9">
        <v>7.0968</v>
      </c>
      <c r="T1060" s="9">
        <v>5.5541</v>
      </c>
      <c r="U1060" s="9">
        <v>12.3005</v>
      </c>
      <c r="V1060" s="9">
        <v>14.444599999999999</v>
      </c>
      <c r="W1060" s="9">
        <v>6.3808999999999996</v>
      </c>
      <c r="X1060" s="9">
        <v>2.5727000000000002</v>
      </c>
      <c r="Y1060" s="9">
        <v>3.1930000000000001</v>
      </c>
      <c r="AA1060" s="9">
        <v>0.36969999999999997</v>
      </c>
      <c r="AB1060" s="9">
        <v>1.1950000000000001</v>
      </c>
      <c r="AC1060" s="9">
        <v>2.4906000000000001</v>
      </c>
      <c r="AD1060" s="9">
        <v>5.5319000000000003</v>
      </c>
      <c r="AE1060" s="9">
        <v>12.100300000000001</v>
      </c>
      <c r="AF1060" s="9">
        <v>15.2286</v>
      </c>
      <c r="AG1060" s="9">
        <v>23.249199999999998</v>
      </c>
      <c r="AH1060" s="9">
        <v>0.43070000000000003</v>
      </c>
      <c r="AI1060" s="9">
        <v>1.3081</v>
      </c>
      <c r="AJ1060" s="9">
        <v>3.1145</v>
      </c>
      <c r="AK1060" s="9">
        <v>0.47199999999999998</v>
      </c>
      <c r="AL1060" s="9">
        <v>1.4013</v>
      </c>
      <c r="AM1060" s="9">
        <v>3.3010000000000002</v>
      </c>
      <c r="AN1060" s="9">
        <v>0.41470000000000001</v>
      </c>
      <c r="AO1060" s="9">
        <v>1.2869999999999999</v>
      </c>
      <c r="AP1060" s="9">
        <v>3.0895999999999999</v>
      </c>
      <c r="AQ1060" s="9">
        <v>1.3087</v>
      </c>
      <c r="AR1060" s="9">
        <v>3.0981999999999998</v>
      </c>
      <c r="AS1060" s="9">
        <v>6.3456999999999999</v>
      </c>
      <c r="AT1060" s="9">
        <v>5.1886000000000001</v>
      </c>
      <c r="AU1060" s="9">
        <v>11.2212</v>
      </c>
      <c r="AV1060" s="9">
        <v>13.1867</v>
      </c>
      <c r="AW1060" s="9">
        <v>5.5894000000000004</v>
      </c>
      <c r="AX1060" s="9">
        <v>2.395</v>
      </c>
      <c r="AY1060" s="9">
        <v>3.0226000000000002</v>
      </c>
      <c r="BA1060" s="9">
        <v>2.395</v>
      </c>
      <c r="BB1060" s="9">
        <v>3.0226000000000002</v>
      </c>
    </row>
    <row r="1061" spans="1:54" x14ac:dyDescent="0.2">
      <c r="A1061" s="9">
        <v>0.41959999999999997</v>
      </c>
      <c r="B1061" s="9">
        <v>1.2882</v>
      </c>
      <c r="C1061" s="9">
        <v>3.06</v>
      </c>
      <c r="D1061" s="9">
        <v>6.2511999999999999</v>
      </c>
      <c r="E1061" s="9">
        <v>13.038600000000001</v>
      </c>
      <c r="F1061" s="9">
        <v>16.3111</v>
      </c>
      <c r="G1061" s="9">
        <v>25.091899999999999</v>
      </c>
      <c r="H1061" s="9">
        <v>0.47620000000000001</v>
      </c>
      <c r="I1061" s="9">
        <v>1.3956</v>
      </c>
      <c r="J1061" s="9">
        <v>3.2751999999999999</v>
      </c>
      <c r="K1061" s="9">
        <v>0.53739999999999999</v>
      </c>
      <c r="L1061" s="9">
        <v>1.5304</v>
      </c>
      <c r="M1061" s="9">
        <v>3.5604</v>
      </c>
      <c r="N1061" s="9">
        <v>0.45479999999999998</v>
      </c>
      <c r="O1061" s="9">
        <v>1.3669</v>
      </c>
      <c r="P1061" s="9">
        <v>3.2363</v>
      </c>
      <c r="Q1061" s="9">
        <v>1.3979999999999999</v>
      </c>
      <c r="R1061" s="9">
        <v>3.2715999999999998</v>
      </c>
      <c r="S1061" s="9">
        <v>7.0990000000000002</v>
      </c>
      <c r="T1061" s="9">
        <v>5.5560999999999998</v>
      </c>
      <c r="U1061" s="9">
        <v>12.304500000000001</v>
      </c>
      <c r="V1061" s="9">
        <v>14.4497</v>
      </c>
      <c r="W1061" s="9">
        <v>6.3832000000000004</v>
      </c>
      <c r="X1061" s="9">
        <v>2.5737999999999999</v>
      </c>
      <c r="Y1061" s="9">
        <v>3.1941999999999999</v>
      </c>
      <c r="AA1061" s="9">
        <v>0.36990000000000001</v>
      </c>
      <c r="AB1061" s="9">
        <v>1.1954</v>
      </c>
      <c r="AC1061" s="9">
        <v>2.4916</v>
      </c>
      <c r="AD1061" s="9">
        <v>5.5338000000000003</v>
      </c>
      <c r="AE1061" s="9">
        <v>12.104200000000001</v>
      </c>
      <c r="AF1061" s="9">
        <v>15.233499999999999</v>
      </c>
      <c r="AG1061" s="9">
        <v>23.256799999999998</v>
      </c>
      <c r="AH1061" s="9">
        <v>0.43099999999999999</v>
      </c>
      <c r="AI1061" s="9">
        <v>1.3086</v>
      </c>
      <c r="AJ1061" s="9">
        <v>3.1156000000000001</v>
      </c>
      <c r="AK1061" s="9">
        <v>0.4723</v>
      </c>
      <c r="AL1061" s="9">
        <v>1.4018999999999999</v>
      </c>
      <c r="AM1061" s="9">
        <v>3.3022</v>
      </c>
      <c r="AN1061" s="9">
        <v>0.41499999999999998</v>
      </c>
      <c r="AO1061" s="9">
        <v>1.2876000000000001</v>
      </c>
      <c r="AP1061" s="9">
        <v>3.0907</v>
      </c>
      <c r="AQ1061" s="9">
        <v>1.3091999999999999</v>
      </c>
      <c r="AR1061" s="9">
        <v>3.0992000000000002</v>
      </c>
      <c r="AS1061" s="9">
        <v>6.3478000000000003</v>
      </c>
      <c r="AT1061" s="9">
        <v>5.1905000000000001</v>
      </c>
      <c r="AU1061" s="9">
        <v>11.2249</v>
      </c>
      <c r="AV1061" s="9">
        <v>13.1913</v>
      </c>
      <c r="AW1061" s="9">
        <v>5.5914999999999999</v>
      </c>
      <c r="AX1061" s="9">
        <v>2.3961000000000001</v>
      </c>
      <c r="AY1061" s="9">
        <v>3.0238</v>
      </c>
      <c r="BA1061" s="9">
        <v>2.3961000000000001</v>
      </c>
      <c r="BB1061" s="9">
        <v>3.0238</v>
      </c>
    </row>
    <row r="1062" spans="1:54" x14ac:dyDescent="0.2">
      <c r="A1062" s="9">
        <v>0.4199</v>
      </c>
      <c r="B1062" s="9">
        <v>1.2887</v>
      </c>
      <c r="C1062" s="9">
        <v>3.0611000000000002</v>
      </c>
      <c r="D1062" s="9">
        <v>6.2531999999999996</v>
      </c>
      <c r="E1062" s="9">
        <v>13.0428</v>
      </c>
      <c r="F1062" s="9">
        <v>16.316299999999998</v>
      </c>
      <c r="G1062" s="9">
        <v>25.100100000000001</v>
      </c>
      <c r="H1062" s="9">
        <v>0.47649999999999998</v>
      </c>
      <c r="I1062" s="9">
        <v>1.3962000000000001</v>
      </c>
      <c r="J1062" s="9">
        <v>3.2763</v>
      </c>
      <c r="K1062" s="9">
        <v>0.53769999999999996</v>
      </c>
      <c r="L1062" s="9">
        <v>1.5310999999999999</v>
      </c>
      <c r="M1062" s="9">
        <v>3.5617000000000001</v>
      </c>
      <c r="N1062" s="9">
        <v>0.4551</v>
      </c>
      <c r="O1062" s="9">
        <v>1.3674999999999999</v>
      </c>
      <c r="P1062" s="9">
        <v>3.2372999999999998</v>
      </c>
      <c r="Q1062" s="9">
        <v>1.3986000000000001</v>
      </c>
      <c r="R1062" s="9">
        <v>3.2726999999999999</v>
      </c>
      <c r="S1062" s="9">
        <v>7.1012000000000004</v>
      </c>
      <c r="T1062" s="9">
        <v>5.5580999999999996</v>
      </c>
      <c r="U1062" s="9">
        <v>12.3085</v>
      </c>
      <c r="V1062" s="9">
        <v>14.4549</v>
      </c>
      <c r="W1062" s="9">
        <v>6.3855000000000004</v>
      </c>
      <c r="X1062" s="9">
        <v>2.5750000000000002</v>
      </c>
      <c r="Y1062" s="9">
        <v>3.1955</v>
      </c>
      <c r="AA1062" s="9">
        <v>0.37009999999999998</v>
      </c>
      <c r="AB1062" s="9">
        <v>1.1959</v>
      </c>
      <c r="AC1062" s="9">
        <v>2.4925000000000002</v>
      </c>
      <c r="AD1062" s="9">
        <v>5.5355999999999996</v>
      </c>
      <c r="AE1062" s="9">
        <v>12.1081</v>
      </c>
      <c r="AF1062" s="9">
        <v>15.2384</v>
      </c>
      <c r="AG1062" s="9">
        <v>23.264399999999998</v>
      </c>
      <c r="AH1062" s="9">
        <v>0.43130000000000002</v>
      </c>
      <c r="AI1062" s="9">
        <v>1.3091999999999999</v>
      </c>
      <c r="AJ1062" s="9">
        <v>3.1166999999999998</v>
      </c>
      <c r="AK1062" s="9">
        <v>0.47249999999999998</v>
      </c>
      <c r="AL1062" s="9">
        <v>1.4025000000000001</v>
      </c>
      <c r="AM1062" s="9">
        <v>3.3033999999999999</v>
      </c>
      <c r="AN1062" s="9">
        <v>0.4153</v>
      </c>
      <c r="AO1062" s="9">
        <v>1.2881</v>
      </c>
      <c r="AP1062" s="9">
        <v>3.0916999999999999</v>
      </c>
      <c r="AQ1062" s="9">
        <v>1.3097000000000001</v>
      </c>
      <c r="AR1062" s="9">
        <v>3.1002999999999998</v>
      </c>
      <c r="AS1062" s="9">
        <v>6.3498999999999999</v>
      </c>
      <c r="AT1062" s="9">
        <v>5.1924000000000001</v>
      </c>
      <c r="AU1062" s="9">
        <v>11.2286</v>
      </c>
      <c r="AV1062" s="9">
        <v>13.196</v>
      </c>
      <c r="AW1062" s="9">
        <v>5.5937000000000001</v>
      </c>
      <c r="AX1062" s="9">
        <v>2.3971</v>
      </c>
      <c r="AY1062" s="9">
        <v>3.0249999999999999</v>
      </c>
      <c r="BA1062" s="9">
        <v>2.3971</v>
      </c>
      <c r="BB1062" s="9">
        <v>3.0249999999999999</v>
      </c>
    </row>
    <row r="1063" spans="1:54" x14ac:dyDescent="0.2">
      <c r="A1063" s="9">
        <v>0.42009999999999997</v>
      </c>
      <c r="B1063" s="9">
        <v>1.2891999999999999</v>
      </c>
      <c r="C1063" s="9">
        <v>3.0621</v>
      </c>
      <c r="D1063" s="9">
        <v>6.2553000000000001</v>
      </c>
      <c r="E1063" s="9">
        <v>13.046900000000001</v>
      </c>
      <c r="F1063" s="9">
        <v>16.3216</v>
      </c>
      <c r="G1063" s="9">
        <v>25.1082</v>
      </c>
      <c r="H1063" s="9">
        <v>0.4768</v>
      </c>
      <c r="I1063" s="9">
        <v>1.3967000000000001</v>
      </c>
      <c r="J1063" s="9">
        <v>3.2774999999999999</v>
      </c>
      <c r="K1063" s="9">
        <v>0.53810000000000002</v>
      </c>
      <c r="L1063" s="9">
        <v>1.5318000000000001</v>
      </c>
      <c r="M1063" s="9">
        <v>3.5630999999999999</v>
      </c>
      <c r="N1063" s="9">
        <v>0.45529999999999998</v>
      </c>
      <c r="O1063" s="9">
        <v>1.3680000000000001</v>
      </c>
      <c r="P1063" s="9">
        <v>3.2383999999999999</v>
      </c>
      <c r="Q1063" s="9">
        <v>1.3991</v>
      </c>
      <c r="R1063" s="9">
        <v>3.2738</v>
      </c>
      <c r="S1063" s="9">
        <v>7.1033999999999997</v>
      </c>
      <c r="T1063" s="9">
        <v>5.5602</v>
      </c>
      <c r="U1063" s="9">
        <v>12.3125</v>
      </c>
      <c r="V1063" s="9">
        <v>14.460100000000001</v>
      </c>
      <c r="W1063" s="9">
        <v>6.3878000000000004</v>
      </c>
      <c r="X1063" s="9">
        <v>2.5760999999999998</v>
      </c>
      <c r="Y1063" s="9">
        <v>3.1966999999999999</v>
      </c>
      <c r="AA1063" s="9">
        <v>0.37040000000000001</v>
      </c>
      <c r="AB1063" s="9">
        <v>1.1963999999999999</v>
      </c>
      <c r="AC1063" s="9">
        <v>2.4933999999999998</v>
      </c>
      <c r="AD1063" s="9">
        <v>5.5374999999999996</v>
      </c>
      <c r="AE1063" s="9">
        <v>12.1119</v>
      </c>
      <c r="AF1063" s="9">
        <v>15.243399999999999</v>
      </c>
      <c r="AG1063" s="9">
        <v>23.271999999999998</v>
      </c>
      <c r="AH1063" s="9">
        <v>0.43149999999999999</v>
      </c>
      <c r="AI1063" s="9">
        <v>1.3097000000000001</v>
      </c>
      <c r="AJ1063" s="9">
        <v>3.1177999999999999</v>
      </c>
      <c r="AK1063" s="9">
        <v>0.4728</v>
      </c>
      <c r="AL1063" s="9">
        <v>1.4031</v>
      </c>
      <c r="AM1063" s="9">
        <v>3.3046000000000002</v>
      </c>
      <c r="AN1063" s="9">
        <v>0.41549999999999998</v>
      </c>
      <c r="AO1063" s="9">
        <v>1.2887</v>
      </c>
      <c r="AP1063" s="9">
        <v>3.0928</v>
      </c>
      <c r="AQ1063" s="9">
        <v>1.3102</v>
      </c>
      <c r="AR1063" s="9">
        <v>3.1013000000000002</v>
      </c>
      <c r="AS1063" s="9">
        <v>6.3520000000000003</v>
      </c>
      <c r="AT1063" s="9">
        <v>5.1942000000000004</v>
      </c>
      <c r="AU1063" s="9">
        <v>11.2323</v>
      </c>
      <c r="AV1063" s="9">
        <v>13.200699999999999</v>
      </c>
      <c r="AW1063" s="9">
        <v>5.5959000000000003</v>
      </c>
      <c r="AX1063" s="9">
        <v>2.3982000000000001</v>
      </c>
      <c r="AY1063" s="9">
        <v>3.0261999999999998</v>
      </c>
      <c r="BA1063" s="9">
        <v>2.3982000000000001</v>
      </c>
      <c r="BB1063" s="9">
        <v>3.0261999999999998</v>
      </c>
    </row>
    <row r="1064" spans="1:54" x14ac:dyDescent="0.2">
      <c r="A1064" s="9">
        <v>0.4204</v>
      </c>
      <c r="B1064" s="9">
        <v>1.2897000000000001</v>
      </c>
      <c r="C1064" s="9">
        <v>3.0630999999999999</v>
      </c>
      <c r="D1064" s="9">
        <v>6.2573999999999996</v>
      </c>
      <c r="E1064" s="9">
        <v>13.051</v>
      </c>
      <c r="F1064" s="9">
        <v>16.326899999999998</v>
      </c>
      <c r="G1064" s="9">
        <v>25.116399999999999</v>
      </c>
      <c r="H1064" s="9">
        <v>0.47710000000000002</v>
      </c>
      <c r="I1064" s="9">
        <v>1.3973</v>
      </c>
      <c r="J1064" s="9">
        <v>3.2786</v>
      </c>
      <c r="K1064" s="9">
        <v>0.53839999999999999</v>
      </c>
      <c r="L1064" s="9">
        <v>1.5324</v>
      </c>
      <c r="M1064" s="9">
        <v>3.5644</v>
      </c>
      <c r="N1064" s="9">
        <v>0.4556</v>
      </c>
      <c r="O1064" s="9">
        <v>1.3686</v>
      </c>
      <c r="P1064" s="9">
        <v>3.2395</v>
      </c>
      <c r="Q1064" s="9">
        <v>1.3996999999999999</v>
      </c>
      <c r="R1064" s="9">
        <v>3.2749000000000001</v>
      </c>
      <c r="S1064" s="9">
        <v>7.1055999999999999</v>
      </c>
      <c r="T1064" s="9">
        <v>5.5621999999999998</v>
      </c>
      <c r="U1064" s="9">
        <v>12.3165</v>
      </c>
      <c r="V1064" s="9">
        <v>14.465199999999999</v>
      </c>
      <c r="W1064" s="9">
        <v>6.3901000000000003</v>
      </c>
      <c r="X1064" s="9">
        <v>2.5771999999999999</v>
      </c>
      <c r="Y1064" s="9">
        <v>3.1979000000000002</v>
      </c>
      <c r="AA1064" s="9">
        <v>0.37059999999999998</v>
      </c>
      <c r="AB1064" s="9">
        <v>1.1968000000000001</v>
      </c>
      <c r="AC1064" s="9">
        <v>2.4944000000000002</v>
      </c>
      <c r="AD1064" s="9">
        <v>5.5393999999999997</v>
      </c>
      <c r="AE1064" s="9">
        <v>12.1158</v>
      </c>
      <c r="AF1064" s="9">
        <v>15.2483</v>
      </c>
      <c r="AG1064" s="9">
        <v>23.279599999999999</v>
      </c>
      <c r="AH1064" s="9">
        <v>0.43180000000000002</v>
      </c>
      <c r="AI1064" s="9">
        <v>1.3103</v>
      </c>
      <c r="AJ1064" s="9">
        <v>3.1189</v>
      </c>
      <c r="AK1064" s="9">
        <v>0.47310000000000002</v>
      </c>
      <c r="AL1064" s="9">
        <v>1.4036999999999999</v>
      </c>
      <c r="AM1064" s="9">
        <v>3.3058000000000001</v>
      </c>
      <c r="AN1064" s="9">
        <v>0.4158</v>
      </c>
      <c r="AO1064" s="9">
        <v>1.2891999999999999</v>
      </c>
      <c r="AP1064" s="9">
        <v>3.0939000000000001</v>
      </c>
      <c r="AQ1064" s="9">
        <v>1.3108</v>
      </c>
      <c r="AR1064" s="9">
        <v>3.1023999999999998</v>
      </c>
      <c r="AS1064" s="9">
        <v>6.3540999999999999</v>
      </c>
      <c r="AT1064" s="9">
        <v>5.1961000000000004</v>
      </c>
      <c r="AU1064" s="9">
        <v>11.236000000000001</v>
      </c>
      <c r="AV1064" s="9">
        <v>13.205299999999999</v>
      </c>
      <c r="AW1064" s="9">
        <v>5.5979999999999999</v>
      </c>
      <c r="AX1064" s="9">
        <v>2.3992</v>
      </c>
      <c r="AY1064" s="9">
        <v>3.0274000000000001</v>
      </c>
      <c r="BA1064" s="9">
        <v>2.3992</v>
      </c>
      <c r="BB1064" s="9">
        <v>3.0274000000000001</v>
      </c>
    </row>
    <row r="1065" spans="1:54" x14ac:dyDescent="0.2">
      <c r="A1065" s="9">
        <v>0.42059999999999997</v>
      </c>
      <c r="B1065" s="9">
        <v>1.2902</v>
      </c>
      <c r="C1065" s="9">
        <v>3.0640999999999998</v>
      </c>
      <c r="D1065" s="9">
        <v>6.2595000000000001</v>
      </c>
      <c r="E1065" s="9">
        <v>13.055199999999999</v>
      </c>
      <c r="F1065" s="9">
        <v>16.3322</v>
      </c>
      <c r="G1065" s="9">
        <v>25.124600000000001</v>
      </c>
      <c r="H1065" s="9">
        <v>0.47739999999999999</v>
      </c>
      <c r="I1065" s="9">
        <v>1.3978999999999999</v>
      </c>
      <c r="J1065" s="9">
        <v>3.2797999999999998</v>
      </c>
      <c r="K1065" s="9">
        <v>0.53869999999999996</v>
      </c>
      <c r="L1065" s="9">
        <v>1.5330999999999999</v>
      </c>
      <c r="M1065" s="9">
        <v>3.5657000000000001</v>
      </c>
      <c r="N1065" s="9">
        <v>0.45590000000000003</v>
      </c>
      <c r="O1065" s="9">
        <v>1.3691</v>
      </c>
      <c r="P1065" s="9">
        <v>3.2406000000000001</v>
      </c>
      <c r="Q1065" s="9">
        <v>1.4001999999999999</v>
      </c>
      <c r="R1065" s="9">
        <v>3.2759999999999998</v>
      </c>
      <c r="S1065" s="9">
        <v>7.1078999999999999</v>
      </c>
      <c r="T1065" s="9">
        <v>5.5643000000000002</v>
      </c>
      <c r="U1065" s="9">
        <v>12.320600000000001</v>
      </c>
      <c r="V1065" s="9">
        <v>14.4704</v>
      </c>
      <c r="W1065" s="9">
        <v>6.3925000000000001</v>
      </c>
      <c r="X1065" s="9">
        <v>2.5783</v>
      </c>
      <c r="Y1065" s="9">
        <v>3.1991999999999998</v>
      </c>
      <c r="AA1065" s="9">
        <v>0.37080000000000002</v>
      </c>
      <c r="AB1065" s="9">
        <v>1.1973</v>
      </c>
      <c r="AC1065" s="9">
        <v>2.4952999999999999</v>
      </c>
      <c r="AD1065" s="9">
        <v>5.5412999999999997</v>
      </c>
      <c r="AE1065" s="9">
        <v>12.1197</v>
      </c>
      <c r="AF1065" s="9">
        <v>15.253299999999999</v>
      </c>
      <c r="AG1065" s="9">
        <v>23.287199999999999</v>
      </c>
      <c r="AH1065" s="9">
        <v>0.432</v>
      </c>
      <c r="AI1065" s="9">
        <v>1.3108</v>
      </c>
      <c r="AJ1065" s="9">
        <v>3.12</v>
      </c>
      <c r="AK1065" s="9">
        <v>0.47339999999999999</v>
      </c>
      <c r="AL1065" s="9">
        <v>1.4043000000000001</v>
      </c>
      <c r="AM1065" s="9">
        <v>3.3069999999999999</v>
      </c>
      <c r="AN1065" s="9">
        <v>0.41610000000000003</v>
      </c>
      <c r="AO1065" s="9">
        <v>1.2898000000000001</v>
      </c>
      <c r="AP1065" s="9">
        <v>3.0950000000000002</v>
      </c>
      <c r="AQ1065" s="9">
        <v>1.3112999999999999</v>
      </c>
      <c r="AR1065" s="9">
        <v>3.1034000000000002</v>
      </c>
      <c r="AS1065" s="9">
        <v>6.3562000000000003</v>
      </c>
      <c r="AT1065" s="9">
        <v>5.1980000000000004</v>
      </c>
      <c r="AU1065" s="9">
        <v>11.239699999999999</v>
      </c>
      <c r="AV1065" s="9">
        <v>13.21</v>
      </c>
      <c r="AW1065" s="9">
        <v>6.0002000000000004</v>
      </c>
      <c r="AX1065" s="9">
        <v>2.4003000000000001</v>
      </c>
      <c r="AY1065" s="9">
        <v>3.0286</v>
      </c>
      <c r="BA1065" s="9">
        <v>2.4003000000000001</v>
      </c>
      <c r="BB1065" s="9">
        <v>3.0286</v>
      </c>
    </row>
    <row r="1066" spans="1:54" x14ac:dyDescent="0.2">
      <c r="A1066" s="9">
        <v>0.4209</v>
      </c>
      <c r="B1066" s="9">
        <v>1.2907</v>
      </c>
      <c r="C1066" s="9">
        <v>3.0651000000000002</v>
      </c>
      <c r="D1066" s="9">
        <v>6.2614999999999998</v>
      </c>
      <c r="E1066" s="9">
        <v>13.0593</v>
      </c>
      <c r="F1066" s="9">
        <v>16.337499999999999</v>
      </c>
      <c r="G1066" s="9">
        <v>25.1328</v>
      </c>
      <c r="H1066" s="9">
        <v>0.47760000000000002</v>
      </c>
      <c r="I1066" s="9">
        <v>1.3985000000000001</v>
      </c>
      <c r="J1066" s="9">
        <v>3.2808999999999999</v>
      </c>
      <c r="K1066" s="9">
        <v>0.53910000000000002</v>
      </c>
      <c r="L1066" s="9">
        <v>1.5338000000000001</v>
      </c>
      <c r="M1066" s="9">
        <v>3.5670000000000002</v>
      </c>
      <c r="N1066" s="9">
        <v>0.45619999999999999</v>
      </c>
      <c r="O1066" s="9">
        <v>1.3696999999999999</v>
      </c>
      <c r="P1066" s="9">
        <v>3.2416999999999998</v>
      </c>
      <c r="Q1066" s="9">
        <v>1.4008</v>
      </c>
      <c r="R1066" s="9">
        <v>3.2770999999999999</v>
      </c>
      <c r="S1066" s="9">
        <v>7.1101000000000001</v>
      </c>
      <c r="T1066" s="9">
        <v>5.5663</v>
      </c>
      <c r="U1066" s="9">
        <v>12.3246</v>
      </c>
      <c r="V1066" s="9">
        <v>14.4756</v>
      </c>
      <c r="W1066" s="9">
        <v>6.3948</v>
      </c>
      <c r="X1066" s="9">
        <v>2.5794000000000001</v>
      </c>
      <c r="Y1066" s="9">
        <v>3.2004000000000001</v>
      </c>
      <c r="AA1066" s="9">
        <v>0.371</v>
      </c>
      <c r="AB1066" s="9">
        <v>1.1978</v>
      </c>
      <c r="AC1066" s="9">
        <v>2.4963000000000002</v>
      </c>
      <c r="AD1066" s="9">
        <v>5.5431999999999997</v>
      </c>
      <c r="AE1066" s="9">
        <v>12.1236</v>
      </c>
      <c r="AF1066" s="9">
        <v>15.2582</v>
      </c>
      <c r="AG1066" s="9">
        <v>23.294799999999999</v>
      </c>
      <c r="AH1066" s="9">
        <v>0.43230000000000002</v>
      </c>
      <c r="AI1066" s="9">
        <v>1.3113999999999999</v>
      </c>
      <c r="AJ1066" s="9">
        <v>3.1211000000000002</v>
      </c>
      <c r="AK1066" s="9">
        <v>0.47370000000000001</v>
      </c>
      <c r="AL1066" s="9">
        <v>1.4049</v>
      </c>
      <c r="AM1066" s="9">
        <v>3.3081999999999998</v>
      </c>
      <c r="AN1066" s="9">
        <v>0.4163</v>
      </c>
      <c r="AO1066" s="9">
        <v>1.2903</v>
      </c>
      <c r="AP1066" s="9">
        <v>3.0960000000000001</v>
      </c>
      <c r="AQ1066" s="9">
        <v>1.3118000000000001</v>
      </c>
      <c r="AR1066" s="9">
        <v>3.1044</v>
      </c>
      <c r="AS1066" s="9">
        <v>6.3583999999999996</v>
      </c>
      <c r="AT1066" s="9">
        <v>5.1999000000000004</v>
      </c>
      <c r="AU1066" s="9">
        <v>11.243399999999999</v>
      </c>
      <c r="AV1066" s="9">
        <v>13.214700000000001</v>
      </c>
      <c r="AW1066" s="9">
        <v>6.0023999999999997</v>
      </c>
      <c r="AX1066" s="9">
        <v>2.4013</v>
      </c>
      <c r="AY1066" s="9">
        <v>3.0297999999999998</v>
      </c>
      <c r="BA1066" s="9">
        <v>2.4013</v>
      </c>
      <c r="BB1066" s="9">
        <v>3.0297999999999998</v>
      </c>
    </row>
    <row r="1067" spans="1:54" x14ac:dyDescent="0.2">
      <c r="A1067" s="9">
        <v>0.42109999999999997</v>
      </c>
      <c r="B1067" s="9">
        <v>1.2912999999999999</v>
      </c>
      <c r="C1067" s="9">
        <v>3.0661999999999998</v>
      </c>
      <c r="D1067" s="9">
        <v>6.2636000000000003</v>
      </c>
      <c r="E1067" s="9">
        <v>13.063499999999999</v>
      </c>
      <c r="F1067" s="9">
        <v>16.3428</v>
      </c>
      <c r="G1067" s="9">
        <v>25.140999999999998</v>
      </c>
      <c r="H1067" s="9">
        <v>0.47789999999999999</v>
      </c>
      <c r="I1067" s="9">
        <v>1.399</v>
      </c>
      <c r="J1067" s="9">
        <v>3.2820999999999998</v>
      </c>
      <c r="K1067" s="9">
        <v>0.53939999999999999</v>
      </c>
      <c r="L1067" s="9">
        <v>1.5344</v>
      </c>
      <c r="M1067" s="9">
        <v>3.5682999999999998</v>
      </c>
      <c r="N1067" s="9">
        <v>0.45650000000000002</v>
      </c>
      <c r="O1067" s="9">
        <v>1.3703000000000001</v>
      </c>
      <c r="P1067" s="9">
        <v>3.2427999999999999</v>
      </c>
      <c r="Q1067" s="9">
        <v>1.4013</v>
      </c>
      <c r="R1067" s="9">
        <v>3.2782</v>
      </c>
      <c r="S1067" s="9">
        <v>7.1123000000000003</v>
      </c>
      <c r="T1067" s="9">
        <v>5.5683999999999996</v>
      </c>
      <c r="U1067" s="9">
        <v>12.3286</v>
      </c>
      <c r="V1067" s="9">
        <v>14.4808</v>
      </c>
      <c r="W1067" s="9">
        <v>6.3971</v>
      </c>
      <c r="X1067" s="9">
        <v>2.5806</v>
      </c>
      <c r="Y1067" s="9">
        <v>3.2016</v>
      </c>
      <c r="AA1067" s="9">
        <v>0.37130000000000002</v>
      </c>
      <c r="AB1067" s="9">
        <v>1.1982999999999999</v>
      </c>
      <c r="AC1067" s="9">
        <v>2.4971999999999999</v>
      </c>
      <c r="AD1067" s="9">
        <v>5.5450999999999997</v>
      </c>
      <c r="AE1067" s="9">
        <v>12.1275</v>
      </c>
      <c r="AF1067" s="9">
        <v>15.263199999999999</v>
      </c>
      <c r="AG1067" s="9">
        <v>23.302399999999999</v>
      </c>
      <c r="AH1067" s="9">
        <v>0.43259999999999998</v>
      </c>
      <c r="AI1067" s="9">
        <v>1.3119000000000001</v>
      </c>
      <c r="AJ1067" s="9">
        <v>3.1221999999999999</v>
      </c>
      <c r="AK1067" s="9">
        <v>0.47399999999999998</v>
      </c>
      <c r="AL1067" s="9">
        <v>1.4055</v>
      </c>
      <c r="AM1067" s="9">
        <v>3.3094000000000001</v>
      </c>
      <c r="AN1067" s="9">
        <v>0.41660000000000003</v>
      </c>
      <c r="AO1067" s="9">
        <v>1.2908999999999999</v>
      </c>
      <c r="AP1067" s="9">
        <v>3.0971000000000002</v>
      </c>
      <c r="AQ1067" s="9">
        <v>1.3123</v>
      </c>
      <c r="AR1067" s="9">
        <v>3.1055000000000001</v>
      </c>
      <c r="AS1067" s="9">
        <v>6.3605</v>
      </c>
      <c r="AT1067" s="9">
        <v>5.2018000000000004</v>
      </c>
      <c r="AU1067" s="9">
        <v>11.2471</v>
      </c>
      <c r="AV1067" s="9">
        <v>13.2194</v>
      </c>
      <c r="AW1067" s="9">
        <v>6.0045000000000002</v>
      </c>
      <c r="AX1067" s="9">
        <v>2.4024000000000001</v>
      </c>
      <c r="AY1067" s="9">
        <v>3.0310000000000001</v>
      </c>
      <c r="BA1067" s="9">
        <v>2.4024000000000001</v>
      </c>
      <c r="BB1067" s="9">
        <v>3.0310000000000001</v>
      </c>
    </row>
    <row r="1068" spans="1:54" x14ac:dyDescent="0.2">
      <c r="A1068" s="9">
        <v>0.4214</v>
      </c>
      <c r="B1068" s="9">
        <v>1.2918000000000001</v>
      </c>
      <c r="C1068" s="9">
        <v>3.0672000000000001</v>
      </c>
      <c r="D1068" s="9">
        <v>6.2656999999999998</v>
      </c>
      <c r="E1068" s="9">
        <v>13.067600000000001</v>
      </c>
      <c r="F1068" s="9">
        <v>16.348099999999999</v>
      </c>
      <c r="G1068" s="9">
        <v>25.1492</v>
      </c>
      <c r="H1068" s="9">
        <v>0.47820000000000001</v>
      </c>
      <c r="I1068" s="9">
        <v>1.3996</v>
      </c>
      <c r="J1068" s="9">
        <v>3.2831999999999999</v>
      </c>
      <c r="K1068" s="9">
        <v>0.53969999999999996</v>
      </c>
      <c r="L1068" s="9">
        <v>1.5350999999999999</v>
      </c>
      <c r="M1068" s="9">
        <v>3.5697000000000001</v>
      </c>
      <c r="N1068" s="9">
        <v>0.45669999999999999</v>
      </c>
      <c r="O1068" s="9">
        <v>1.3708</v>
      </c>
      <c r="P1068" s="9">
        <v>3.2439</v>
      </c>
      <c r="Q1068" s="9">
        <v>1.4018999999999999</v>
      </c>
      <c r="R1068" s="9">
        <v>3.2793000000000001</v>
      </c>
      <c r="S1068" s="9">
        <v>7.1144999999999996</v>
      </c>
      <c r="T1068" s="9">
        <v>5.5705</v>
      </c>
      <c r="U1068" s="9">
        <v>12.332700000000001</v>
      </c>
      <c r="V1068" s="9">
        <v>14.486000000000001</v>
      </c>
      <c r="W1068" s="9">
        <v>6.3994</v>
      </c>
      <c r="X1068" s="9">
        <v>2.5817000000000001</v>
      </c>
      <c r="Y1068" s="9">
        <v>3.2029000000000001</v>
      </c>
      <c r="AA1068" s="9">
        <v>0.3715</v>
      </c>
      <c r="AB1068" s="9">
        <v>1.1987000000000001</v>
      </c>
      <c r="AC1068" s="9">
        <v>2.4982000000000002</v>
      </c>
      <c r="AD1068" s="9">
        <v>5.5469999999999997</v>
      </c>
      <c r="AE1068" s="9">
        <v>12.131399999999999</v>
      </c>
      <c r="AF1068" s="9">
        <v>15.2682</v>
      </c>
      <c r="AG1068" s="9">
        <v>23.310099999999998</v>
      </c>
      <c r="AH1068" s="9">
        <v>0.43280000000000002</v>
      </c>
      <c r="AI1068" s="9">
        <v>1.3124</v>
      </c>
      <c r="AJ1068" s="9">
        <v>3.1233</v>
      </c>
      <c r="AK1068" s="9">
        <v>0.4743</v>
      </c>
      <c r="AL1068" s="9">
        <v>1.4060999999999999</v>
      </c>
      <c r="AM1068" s="9">
        <v>3.3106</v>
      </c>
      <c r="AN1068" s="9">
        <v>0.41689999999999999</v>
      </c>
      <c r="AO1068" s="9">
        <v>1.2914000000000001</v>
      </c>
      <c r="AP1068" s="9">
        <v>3.0981999999999998</v>
      </c>
      <c r="AQ1068" s="9">
        <v>1.3128</v>
      </c>
      <c r="AR1068" s="9">
        <v>3.1065</v>
      </c>
      <c r="AS1068" s="9">
        <v>6.3625999999999996</v>
      </c>
      <c r="AT1068" s="9">
        <v>5.2035999999999998</v>
      </c>
      <c r="AU1068" s="9">
        <v>11.2508</v>
      </c>
      <c r="AV1068" s="9">
        <v>13.2241</v>
      </c>
      <c r="AW1068" s="9">
        <v>6.0067000000000004</v>
      </c>
      <c r="AX1068" s="9">
        <v>2.4034</v>
      </c>
      <c r="AY1068" s="9">
        <v>3.0322</v>
      </c>
      <c r="BA1068" s="9">
        <v>2.4034</v>
      </c>
      <c r="BB1068" s="9">
        <v>3.0322</v>
      </c>
    </row>
    <row r="1069" spans="1:54" x14ac:dyDescent="0.2">
      <c r="A1069" s="9">
        <v>0.42159999999999997</v>
      </c>
      <c r="B1069" s="9">
        <v>1.2923</v>
      </c>
      <c r="C1069" s="9">
        <v>3.0682</v>
      </c>
      <c r="D1069" s="9">
        <v>6.2678000000000003</v>
      </c>
      <c r="E1069" s="9">
        <v>13.0718</v>
      </c>
      <c r="F1069" s="9">
        <v>16.353400000000001</v>
      </c>
      <c r="G1069" s="9">
        <v>25.157399999999999</v>
      </c>
      <c r="H1069" s="9">
        <v>0.47849999999999998</v>
      </c>
      <c r="I1069" s="9">
        <v>1.4001999999999999</v>
      </c>
      <c r="J1069" s="9">
        <v>3.2844000000000002</v>
      </c>
      <c r="K1069" s="9">
        <v>0.54010000000000002</v>
      </c>
      <c r="L1069" s="9">
        <v>1.5358000000000001</v>
      </c>
      <c r="M1069" s="9">
        <v>3.5710000000000002</v>
      </c>
      <c r="N1069" s="9">
        <v>0.45700000000000002</v>
      </c>
      <c r="O1069" s="9">
        <v>1.3714</v>
      </c>
      <c r="P1069" s="9">
        <v>3.2450000000000001</v>
      </c>
      <c r="Q1069" s="9">
        <v>1.4024000000000001</v>
      </c>
      <c r="R1069" s="9">
        <v>3.2804000000000002</v>
      </c>
      <c r="S1069" s="9">
        <v>7.1166999999999998</v>
      </c>
      <c r="T1069" s="9">
        <v>5.5724999999999998</v>
      </c>
      <c r="U1069" s="9">
        <v>12.3367</v>
      </c>
      <c r="V1069" s="9">
        <v>14.491199999999999</v>
      </c>
      <c r="W1069" s="9">
        <v>6.4016999999999999</v>
      </c>
      <c r="X1069" s="9">
        <v>2.5828000000000002</v>
      </c>
      <c r="Y1069" s="9">
        <v>3.2040999999999999</v>
      </c>
      <c r="AA1069" s="9">
        <v>0.37169999999999997</v>
      </c>
      <c r="AB1069" s="9">
        <v>1.1992</v>
      </c>
      <c r="AC1069" s="9">
        <v>2.4990999999999999</v>
      </c>
      <c r="AD1069" s="9">
        <v>5.5488999999999997</v>
      </c>
      <c r="AE1069" s="9">
        <v>12.135300000000001</v>
      </c>
      <c r="AF1069" s="9">
        <v>15.273099999999999</v>
      </c>
      <c r="AG1069" s="9">
        <v>23.317699999999999</v>
      </c>
      <c r="AH1069" s="9">
        <v>0.43309999999999998</v>
      </c>
      <c r="AI1069" s="9">
        <v>1.3129999999999999</v>
      </c>
      <c r="AJ1069" s="9">
        <v>3.1244000000000001</v>
      </c>
      <c r="AK1069" s="9">
        <v>0.47460000000000002</v>
      </c>
      <c r="AL1069" s="9">
        <v>1.4067000000000001</v>
      </c>
      <c r="AM1069" s="9">
        <v>3.3117999999999999</v>
      </c>
      <c r="AN1069" s="9">
        <v>0.41710000000000003</v>
      </c>
      <c r="AO1069" s="9">
        <v>1.292</v>
      </c>
      <c r="AP1069" s="9">
        <v>3.0992999999999999</v>
      </c>
      <c r="AQ1069" s="9">
        <v>1.3132999999999999</v>
      </c>
      <c r="AR1069" s="9">
        <v>3.1076000000000001</v>
      </c>
      <c r="AS1069" s="9">
        <v>6.3647</v>
      </c>
      <c r="AT1069" s="9">
        <v>5.2054999999999998</v>
      </c>
      <c r="AU1069" s="9">
        <v>11.2545</v>
      </c>
      <c r="AV1069" s="9">
        <v>13.2287</v>
      </c>
      <c r="AW1069" s="9">
        <v>6.0088999999999997</v>
      </c>
      <c r="AX1069" s="9">
        <v>2.4045000000000001</v>
      </c>
      <c r="AY1069" s="9">
        <v>3.0333999999999999</v>
      </c>
      <c r="BA1069" s="9">
        <v>2.4045000000000001</v>
      </c>
      <c r="BB1069" s="9">
        <v>3.0333999999999999</v>
      </c>
    </row>
    <row r="1070" spans="1:54" x14ac:dyDescent="0.2">
      <c r="A1070" s="9">
        <v>0.4219</v>
      </c>
      <c r="B1070" s="9">
        <v>1.2927999999999999</v>
      </c>
      <c r="C1070" s="9">
        <v>3.0693000000000001</v>
      </c>
      <c r="D1070" s="9">
        <v>6.2698999999999998</v>
      </c>
      <c r="E1070" s="9">
        <v>13.075900000000001</v>
      </c>
      <c r="F1070" s="9">
        <v>16.358799999999999</v>
      </c>
      <c r="G1070" s="9">
        <v>25.165700000000001</v>
      </c>
      <c r="H1070" s="9">
        <v>0.47870000000000001</v>
      </c>
      <c r="I1070" s="9">
        <v>1.4008</v>
      </c>
      <c r="J1070" s="9">
        <v>3.2854999999999999</v>
      </c>
      <c r="K1070" s="9">
        <v>0.54039999999999999</v>
      </c>
      <c r="L1070" s="9">
        <v>1.5365</v>
      </c>
      <c r="M1070" s="9">
        <v>3.5722999999999998</v>
      </c>
      <c r="N1070" s="9">
        <v>0.45729999999999998</v>
      </c>
      <c r="O1070" s="9">
        <v>1.3720000000000001</v>
      </c>
      <c r="P1070" s="9">
        <v>3.2461000000000002</v>
      </c>
      <c r="Q1070" s="9">
        <v>1.403</v>
      </c>
      <c r="R1070" s="9">
        <v>3.2814999999999999</v>
      </c>
      <c r="S1070" s="9">
        <v>7.1189</v>
      </c>
      <c r="T1070" s="9">
        <v>5.5746000000000002</v>
      </c>
      <c r="U1070" s="9">
        <v>12.3407</v>
      </c>
      <c r="V1070" s="9">
        <v>14.4964</v>
      </c>
      <c r="W1070" s="9">
        <v>6.4040999999999997</v>
      </c>
      <c r="X1070" s="9">
        <v>2.5838999999999999</v>
      </c>
      <c r="Y1070" s="9">
        <v>3.2054</v>
      </c>
      <c r="AA1070" s="9">
        <v>0.372</v>
      </c>
      <c r="AB1070" s="9">
        <v>1.1997</v>
      </c>
      <c r="AC1070" s="9">
        <v>2.5001000000000002</v>
      </c>
      <c r="AD1070" s="9">
        <v>5.5507999999999997</v>
      </c>
      <c r="AE1070" s="9">
        <v>12.139200000000001</v>
      </c>
      <c r="AF1070" s="9">
        <v>15.2781</v>
      </c>
      <c r="AG1070" s="9">
        <v>23.325399999999998</v>
      </c>
      <c r="AH1070" s="9">
        <v>0.43330000000000002</v>
      </c>
      <c r="AI1070" s="9">
        <v>1.3134999999999999</v>
      </c>
      <c r="AJ1070" s="9">
        <v>3.1255000000000002</v>
      </c>
      <c r="AK1070" s="9">
        <v>0.47489999999999999</v>
      </c>
      <c r="AL1070" s="9">
        <v>1.4073</v>
      </c>
      <c r="AM1070" s="9">
        <v>3.3130000000000002</v>
      </c>
      <c r="AN1070" s="9">
        <v>0.41739999999999999</v>
      </c>
      <c r="AO1070" s="9">
        <v>1.2925</v>
      </c>
      <c r="AP1070" s="9">
        <v>3.1004</v>
      </c>
      <c r="AQ1070" s="9">
        <v>1.3138000000000001</v>
      </c>
      <c r="AR1070" s="9">
        <v>3.1086999999999998</v>
      </c>
      <c r="AS1070" s="9">
        <v>6.3667999999999996</v>
      </c>
      <c r="AT1070" s="9">
        <v>5.2073999999999998</v>
      </c>
      <c r="AU1070" s="9">
        <v>11.2583</v>
      </c>
      <c r="AV1070" s="9">
        <v>13.2334</v>
      </c>
      <c r="AW1070" s="9">
        <v>6.0110999999999999</v>
      </c>
      <c r="AX1070" s="9">
        <v>2.4055</v>
      </c>
      <c r="AY1070" s="9">
        <v>3.0346000000000002</v>
      </c>
      <c r="BA1070" s="9">
        <v>2.4055</v>
      </c>
      <c r="BB1070" s="9">
        <v>3.0346000000000002</v>
      </c>
    </row>
    <row r="1071" spans="1:54" x14ac:dyDescent="0.2">
      <c r="A1071" s="9">
        <v>0.42209999999999998</v>
      </c>
      <c r="B1071" s="9">
        <v>1.2932999999999999</v>
      </c>
      <c r="C1071" s="9">
        <v>3.0703</v>
      </c>
      <c r="D1071" s="9">
        <v>6.2720000000000002</v>
      </c>
      <c r="E1071" s="9">
        <v>13.0801</v>
      </c>
      <c r="F1071" s="9">
        <v>16.364100000000001</v>
      </c>
      <c r="G1071" s="9">
        <v>25.1739</v>
      </c>
      <c r="H1071" s="9">
        <v>0.47899999999999998</v>
      </c>
      <c r="I1071" s="9">
        <v>1.4013</v>
      </c>
      <c r="J1071" s="9">
        <v>3.2867000000000002</v>
      </c>
      <c r="K1071" s="9">
        <v>0.54069999999999996</v>
      </c>
      <c r="L1071" s="9">
        <v>1.5370999999999999</v>
      </c>
      <c r="M1071" s="9">
        <v>3.5735999999999999</v>
      </c>
      <c r="N1071" s="9">
        <v>0.45760000000000001</v>
      </c>
      <c r="O1071" s="9">
        <v>1.3725000000000001</v>
      </c>
      <c r="P1071" s="9">
        <v>3.2471999999999999</v>
      </c>
      <c r="Q1071" s="9">
        <v>1.4035</v>
      </c>
      <c r="R1071" s="9">
        <v>3.2826</v>
      </c>
      <c r="S1071" s="9">
        <v>7.1211000000000002</v>
      </c>
      <c r="T1071" s="9">
        <v>5.5766</v>
      </c>
      <c r="U1071" s="9">
        <v>12.344799999999999</v>
      </c>
      <c r="V1071" s="9">
        <v>14.5016</v>
      </c>
      <c r="W1071" s="9">
        <v>6.4063999999999997</v>
      </c>
      <c r="X1071" s="9">
        <v>2.5851000000000002</v>
      </c>
      <c r="Y1071" s="9">
        <v>3.2065999999999999</v>
      </c>
      <c r="AA1071" s="9">
        <v>0.37219999999999998</v>
      </c>
      <c r="AB1071" s="9">
        <v>1.2001999999999999</v>
      </c>
      <c r="AC1071" s="9">
        <v>2.5009999999999999</v>
      </c>
      <c r="AD1071" s="9">
        <v>5.5526999999999997</v>
      </c>
      <c r="AE1071" s="9">
        <v>12.1431</v>
      </c>
      <c r="AF1071" s="9">
        <v>15.283099999999999</v>
      </c>
      <c r="AG1071" s="9">
        <v>23.332999999999998</v>
      </c>
      <c r="AH1071" s="9">
        <v>0.43359999999999999</v>
      </c>
      <c r="AI1071" s="9">
        <v>1.3141</v>
      </c>
      <c r="AJ1071" s="9">
        <v>3.1265999999999998</v>
      </c>
      <c r="AK1071" s="9">
        <v>0.47520000000000001</v>
      </c>
      <c r="AL1071" s="9">
        <v>1.4078999999999999</v>
      </c>
      <c r="AM1071" s="9">
        <v>3.3142</v>
      </c>
      <c r="AN1071" s="9">
        <v>0.41770000000000002</v>
      </c>
      <c r="AO1071" s="9">
        <v>1.2930999999999999</v>
      </c>
      <c r="AP1071" s="9">
        <v>3.1015000000000001</v>
      </c>
      <c r="AQ1071" s="9">
        <v>1.3144</v>
      </c>
      <c r="AR1071" s="9">
        <v>3.1097000000000001</v>
      </c>
      <c r="AS1071" s="9">
        <v>6.3689</v>
      </c>
      <c r="AT1071" s="9">
        <v>5.2092999999999998</v>
      </c>
      <c r="AU1071" s="9">
        <v>11.262</v>
      </c>
      <c r="AV1071" s="9">
        <v>13.238099999999999</v>
      </c>
      <c r="AW1071" s="9">
        <v>6.0133000000000001</v>
      </c>
      <c r="AX1071" s="9">
        <v>2.4066000000000001</v>
      </c>
      <c r="AY1071" s="9">
        <v>3.0358000000000001</v>
      </c>
      <c r="BA1071" s="9">
        <v>2.4066000000000001</v>
      </c>
      <c r="BB1071" s="9">
        <v>3.0358000000000001</v>
      </c>
    </row>
    <row r="1072" spans="1:54" x14ac:dyDescent="0.2">
      <c r="A1072" s="9">
        <v>0.4224</v>
      </c>
      <c r="B1072" s="9">
        <v>1.2938000000000001</v>
      </c>
      <c r="C1072" s="9">
        <v>3.0712999999999999</v>
      </c>
      <c r="D1072" s="9">
        <v>6.2740999999999998</v>
      </c>
      <c r="E1072" s="9">
        <v>13.084300000000001</v>
      </c>
      <c r="F1072" s="9">
        <v>16.369399999999999</v>
      </c>
      <c r="G1072" s="9">
        <v>25.182200000000002</v>
      </c>
      <c r="H1072" s="9">
        <v>0.4793</v>
      </c>
      <c r="I1072" s="9">
        <v>1.4018999999999999</v>
      </c>
      <c r="J1072" s="9">
        <v>3.2877999999999998</v>
      </c>
      <c r="K1072" s="9">
        <v>0.54110000000000003</v>
      </c>
      <c r="L1072" s="9">
        <v>1.5378000000000001</v>
      </c>
      <c r="M1072" s="9">
        <v>3.5750000000000002</v>
      </c>
      <c r="N1072" s="9">
        <v>0.45789999999999997</v>
      </c>
      <c r="O1072" s="9">
        <v>1.3731</v>
      </c>
      <c r="P1072" s="9">
        <v>3.2483</v>
      </c>
      <c r="Q1072" s="9">
        <v>1.4040999999999999</v>
      </c>
      <c r="R1072" s="9">
        <v>3.2837000000000001</v>
      </c>
      <c r="S1072" s="9">
        <v>7.1234000000000002</v>
      </c>
      <c r="T1072" s="9">
        <v>5.5787000000000004</v>
      </c>
      <c r="U1072" s="9">
        <v>12.348800000000001</v>
      </c>
      <c r="V1072" s="9">
        <v>14.5068</v>
      </c>
      <c r="W1072" s="9">
        <v>6.4086999999999996</v>
      </c>
      <c r="X1072" s="9">
        <v>2.5861999999999998</v>
      </c>
      <c r="Y1072" s="9">
        <v>3.2078000000000002</v>
      </c>
      <c r="AA1072" s="9">
        <v>0.37240000000000001</v>
      </c>
      <c r="AB1072" s="9">
        <v>1.2005999999999999</v>
      </c>
      <c r="AC1072" s="9">
        <v>2.5019</v>
      </c>
      <c r="AD1072" s="9">
        <v>5.5545999999999998</v>
      </c>
      <c r="AE1072" s="9">
        <v>12.147</v>
      </c>
      <c r="AF1072" s="9">
        <v>15.2881</v>
      </c>
      <c r="AG1072" s="9">
        <v>23.340699999999998</v>
      </c>
      <c r="AH1072" s="9">
        <v>0.43390000000000001</v>
      </c>
      <c r="AI1072" s="9">
        <v>1.3147</v>
      </c>
      <c r="AJ1072" s="9">
        <v>3.1276999999999999</v>
      </c>
      <c r="AK1072" s="9">
        <v>0.47549999999999998</v>
      </c>
      <c r="AL1072" s="9">
        <v>1.4085000000000001</v>
      </c>
      <c r="AM1072" s="9">
        <v>3.3153999999999999</v>
      </c>
      <c r="AN1072" s="9">
        <v>0.41789999999999999</v>
      </c>
      <c r="AO1072" s="9">
        <v>1.2936000000000001</v>
      </c>
      <c r="AP1072" s="9">
        <v>3.1025999999999998</v>
      </c>
      <c r="AQ1072" s="9">
        <v>1.3149</v>
      </c>
      <c r="AR1072" s="9">
        <v>3.1107999999999998</v>
      </c>
      <c r="AS1072" s="9">
        <v>6.3711000000000002</v>
      </c>
      <c r="AT1072" s="9">
        <v>5.2111999999999998</v>
      </c>
      <c r="AU1072" s="9">
        <v>11.265700000000001</v>
      </c>
      <c r="AV1072" s="9">
        <v>13.242900000000001</v>
      </c>
      <c r="AW1072" s="9">
        <v>6.0155000000000003</v>
      </c>
      <c r="AX1072" s="9">
        <v>2.4077000000000002</v>
      </c>
      <c r="AY1072" s="9">
        <v>3.0371000000000001</v>
      </c>
      <c r="BA1072" s="9">
        <v>2.4077000000000002</v>
      </c>
      <c r="BB1072" s="9">
        <v>3.0371000000000001</v>
      </c>
    </row>
    <row r="1073" spans="1:54" x14ac:dyDescent="0.2">
      <c r="A1073" s="9">
        <v>0.42259999999999998</v>
      </c>
      <c r="B1073" s="9">
        <v>1.2944</v>
      </c>
      <c r="C1073" s="9">
        <v>3.0722999999999998</v>
      </c>
      <c r="D1073" s="9">
        <v>6.2762000000000002</v>
      </c>
      <c r="E1073" s="9">
        <v>13.0885</v>
      </c>
      <c r="F1073" s="9">
        <v>16.3748</v>
      </c>
      <c r="G1073" s="9">
        <v>25.1904</v>
      </c>
      <c r="H1073" s="9">
        <v>0.47960000000000003</v>
      </c>
      <c r="I1073" s="9">
        <v>1.4025000000000001</v>
      </c>
      <c r="J1073" s="9">
        <v>3.2890000000000001</v>
      </c>
      <c r="K1073" s="9">
        <v>0.54139999999999999</v>
      </c>
      <c r="L1073" s="9">
        <v>1.5385</v>
      </c>
      <c r="M1073" s="9">
        <v>3.5762999999999998</v>
      </c>
      <c r="N1073" s="9">
        <v>0.45810000000000001</v>
      </c>
      <c r="O1073" s="9">
        <v>1.3735999999999999</v>
      </c>
      <c r="P1073" s="9">
        <v>3.2494000000000001</v>
      </c>
      <c r="Q1073" s="9">
        <v>1.4046000000000001</v>
      </c>
      <c r="R1073" s="9">
        <v>3.2848000000000002</v>
      </c>
      <c r="S1073" s="9">
        <v>7.1256000000000004</v>
      </c>
      <c r="T1073" s="9">
        <v>5.5808</v>
      </c>
      <c r="U1073" s="9">
        <v>12.3529</v>
      </c>
      <c r="V1073" s="9">
        <v>14.512</v>
      </c>
      <c r="W1073" s="9">
        <v>6.4111000000000002</v>
      </c>
      <c r="X1073" s="9">
        <v>2.5872999999999999</v>
      </c>
      <c r="Y1073" s="9">
        <v>3.2090999999999998</v>
      </c>
      <c r="AA1073" s="9">
        <v>0.37259999999999999</v>
      </c>
      <c r="AB1073" s="9">
        <v>1.2011000000000001</v>
      </c>
      <c r="AC1073" s="9">
        <v>2.5028999999999999</v>
      </c>
      <c r="AD1073" s="9">
        <v>5.5566000000000004</v>
      </c>
      <c r="AE1073" s="9">
        <v>12.1509</v>
      </c>
      <c r="AF1073" s="9">
        <v>15.293100000000001</v>
      </c>
      <c r="AG1073" s="9">
        <v>23.348400000000002</v>
      </c>
      <c r="AH1073" s="9">
        <v>0.43409999999999999</v>
      </c>
      <c r="AI1073" s="9">
        <v>1.3151999999999999</v>
      </c>
      <c r="AJ1073" s="9">
        <v>3.1288</v>
      </c>
      <c r="AK1073" s="9">
        <v>0.4758</v>
      </c>
      <c r="AL1073" s="9">
        <v>1.4091</v>
      </c>
      <c r="AM1073" s="9">
        <v>3.3166000000000002</v>
      </c>
      <c r="AN1073" s="9">
        <v>0.41820000000000002</v>
      </c>
      <c r="AO1073" s="9">
        <v>1.2942</v>
      </c>
      <c r="AP1073" s="9">
        <v>3.1036000000000001</v>
      </c>
      <c r="AQ1073" s="9">
        <v>1.3153999999999999</v>
      </c>
      <c r="AR1073" s="9">
        <v>3.1118000000000001</v>
      </c>
      <c r="AS1073" s="9">
        <v>6.3731999999999998</v>
      </c>
      <c r="AT1073" s="9">
        <v>5.2130999999999998</v>
      </c>
      <c r="AU1073" s="9">
        <v>11.269500000000001</v>
      </c>
      <c r="AV1073" s="9">
        <v>13.2476</v>
      </c>
      <c r="AW1073" s="9">
        <v>6.0175999999999998</v>
      </c>
      <c r="AX1073" s="9">
        <v>2.4087000000000001</v>
      </c>
      <c r="AY1073" s="9">
        <v>3.0383</v>
      </c>
      <c r="BA1073" s="9">
        <v>2.4087000000000001</v>
      </c>
      <c r="BB1073" s="9">
        <v>3.0383</v>
      </c>
    </row>
    <row r="1074" spans="1:54" x14ac:dyDescent="0.2">
      <c r="A1074" s="9">
        <v>0.4229</v>
      </c>
      <c r="B1074" s="9">
        <v>1.2948999999999999</v>
      </c>
      <c r="C1074" s="9">
        <v>3.0733999999999999</v>
      </c>
      <c r="D1074" s="9">
        <v>6.2782999999999998</v>
      </c>
      <c r="E1074" s="9">
        <v>13.092700000000001</v>
      </c>
      <c r="F1074" s="9">
        <v>16.380099999999999</v>
      </c>
      <c r="G1074" s="9">
        <v>25.198699999999999</v>
      </c>
      <c r="H1074" s="9">
        <v>0.47989999999999999</v>
      </c>
      <c r="I1074" s="9">
        <v>1.4031</v>
      </c>
      <c r="J1074" s="9">
        <v>3.2900999999999998</v>
      </c>
      <c r="K1074" s="9">
        <v>0.54169999999999996</v>
      </c>
      <c r="L1074" s="9">
        <v>1.5391999999999999</v>
      </c>
      <c r="M1074" s="9">
        <v>3.5775999999999999</v>
      </c>
      <c r="N1074" s="9">
        <v>0.45839999999999997</v>
      </c>
      <c r="O1074" s="9">
        <v>1.3742000000000001</v>
      </c>
      <c r="P1074" s="9">
        <v>3.2505000000000002</v>
      </c>
      <c r="Q1074" s="9">
        <v>1.4052</v>
      </c>
      <c r="R1074" s="9">
        <v>3.286</v>
      </c>
      <c r="S1074" s="9">
        <v>7.1277999999999997</v>
      </c>
      <c r="T1074" s="9">
        <v>5.5829000000000004</v>
      </c>
      <c r="U1074" s="9">
        <v>12.356999999999999</v>
      </c>
      <c r="V1074" s="9">
        <v>14.517200000000001</v>
      </c>
      <c r="W1074" s="9">
        <v>6.4134000000000002</v>
      </c>
      <c r="X1074" s="9">
        <v>2.5884999999999998</v>
      </c>
      <c r="Y1074" s="9">
        <v>3.2103000000000002</v>
      </c>
      <c r="AA1074" s="9">
        <v>0.37290000000000001</v>
      </c>
      <c r="AB1074" s="9">
        <v>1.2016</v>
      </c>
      <c r="AC1074" s="9">
        <v>2.5038999999999998</v>
      </c>
      <c r="AD1074" s="9">
        <v>5.5585000000000004</v>
      </c>
      <c r="AE1074" s="9">
        <v>12.1548</v>
      </c>
      <c r="AF1074" s="9">
        <v>15.2981</v>
      </c>
      <c r="AG1074" s="9">
        <v>23.356100000000001</v>
      </c>
      <c r="AH1074" s="9">
        <v>0.43440000000000001</v>
      </c>
      <c r="AI1074" s="9">
        <v>1.3158000000000001</v>
      </c>
      <c r="AJ1074" s="9">
        <v>3.1299000000000001</v>
      </c>
      <c r="AK1074" s="9">
        <v>0.47610000000000002</v>
      </c>
      <c r="AL1074" s="9">
        <v>1.4097</v>
      </c>
      <c r="AM1074" s="9">
        <v>3.3178000000000001</v>
      </c>
      <c r="AN1074" s="9">
        <v>0.41849999999999998</v>
      </c>
      <c r="AO1074" s="9">
        <v>1.2947</v>
      </c>
      <c r="AP1074" s="9">
        <v>3.1046999999999998</v>
      </c>
      <c r="AQ1074" s="9">
        <v>1.3159000000000001</v>
      </c>
      <c r="AR1074" s="9">
        <v>3.1128999999999998</v>
      </c>
      <c r="AS1074" s="9">
        <v>6.3753000000000002</v>
      </c>
      <c r="AT1074" s="9">
        <v>5.2149999999999999</v>
      </c>
      <c r="AU1074" s="9">
        <v>11.273199999999999</v>
      </c>
      <c r="AV1074" s="9">
        <v>13.2523</v>
      </c>
      <c r="AW1074" s="9">
        <v>6.0198</v>
      </c>
      <c r="AX1074" s="9">
        <v>2.4098000000000002</v>
      </c>
      <c r="AY1074" s="9">
        <v>3.0394999999999999</v>
      </c>
      <c r="BA1074" s="9">
        <v>2.4098000000000002</v>
      </c>
      <c r="BB1074" s="9">
        <v>3.0394999999999999</v>
      </c>
    </row>
    <row r="1075" spans="1:54" x14ac:dyDescent="0.2">
      <c r="A1075" s="9">
        <v>0.42309999999999998</v>
      </c>
      <c r="B1075" s="9">
        <v>1.2954000000000001</v>
      </c>
      <c r="C1075" s="9">
        <v>3.0743999999999998</v>
      </c>
      <c r="D1075" s="9">
        <v>6.2804000000000002</v>
      </c>
      <c r="E1075" s="9">
        <v>13.0968</v>
      </c>
      <c r="F1075" s="9">
        <v>16.3855</v>
      </c>
      <c r="G1075" s="9">
        <v>25.207000000000001</v>
      </c>
      <c r="H1075" s="9">
        <v>0.48010000000000003</v>
      </c>
      <c r="I1075" s="9">
        <v>1.4036999999999999</v>
      </c>
      <c r="J1075" s="9">
        <v>3.2913000000000001</v>
      </c>
      <c r="K1075" s="9">
        <v>0.54210000000000003</v>
      </c>
      <c r="L1075" s="9">
        <v>1.5398000000000001</v>
      </c>
      <c r="M1075" s="9">
        <v>3.5790000000000002</v>
      </c>
      <c r="N1075" s="9">
        <v>0.4587</v>
      </c>
      <c r="O1075" s="9">
        <v>1.3748</v>
      </c>
      <c r="P1075" s="9">
        <v>3.2517</v>
      </c>
      <c r="Q1075" s="9">
        <v>1.4056999999999999</v>
      </c>
      <c r="R1075" s="9">
        <v>3.2871000000000001</v>
      </c>
      <c r="S1075" s="9">
        <v>7.1300999999999997</v>
      </c>
      <c r="T1075" s="9">
        <v>5.5849000000000002</v>
      </c>
      <c r="U1075" s="9">
        <v>12.361000000000001</v>
      </c>
      <c r="V1075" s="9">
        <v>14.522500000000001</v>
      </c>
      <c r="W1075" s="9">
        <v>6.4157999999999999</v>
      </c>
      <c r="X1075" s="9">
        <v>2.5895999999999999</v>
      </c>
      <c r="Y1075" s="9">
        <v>3.2115999999999998</v>
      </c>
      <c r="AA1075" s="9">
        <v>0.37309999999999999</v>
      </c>
      <c r="AB1075" s="9">
        <v>1.2020999999999999</v>
      </c>
      <c r="AC1075" s="9">
        <v>2.5047999999999999</v>
      </c>
      <c r="AD1075" s="9">
        <v>5.5603999999999996</v>
      </c>
      <c r="AE1075" s="9">
        <v>12.158799999999999</v>
      </c>
      <c r="AF1075" s="9">
        <v>15.303100000000001</v>
      </c>
      <c r="AG1075" s="9">
        <v>23.363800000000001</v>
      </c>
      <c r="AH1075" s="9">
        <v>0.43469999999999998</v>
      </c>
      <c r="AI1075" s="9">
        <v>1.3163</v>
      </c>
      <c r="AJ1075" s="9">
        <v>3.1309999999999998</v>
      </c>
      <c r="AK1075" s="9">
        <v>0.47639999999999999</v>
      </c>
      <c r="AL1075" s="9">
        <v>1.4103000000000001</v>
      </c>
      <c r="AM1075" s="9">
        <v>3.3191000000000002</v>
      </c>
      <c r="AN1075" s="9">
        <v>0.41870000000000002</v>
      </c>
      <c r="AO1075" s="9">
        <v>1.2952999999999999</v>
      </c>
      <c r="AP1075" s="9">
        <v>3.1057999999999999</v>
      </c>
      <c r="AQ1075" s="9">
        <v>1.3164</v>
      </c>
      <c r="AR1075" s="9">
        <v>3.1139000000000001</v>
      </c>
      <c r="AS1075" s="9">
        <v>6.3773999999999997</v>
      </c>
      <c r="AT1075" s="9">
        <v>5.2168999999999999</v>
      </c>
      <c r="AU1075" s="9">
        <v>11.276899999999999</v>
      </c>
      <c r="AV1075" s="9">
        <v>13.257</v>
      </c>
      <c r="AW1075" s="9">
        <v>6.0220000000000002</v>
      </c>
      <c r="AX1075" s="9">
        <v>2.4108000000000001</v>
      </c>
      <c r="AY1075" s="9">
        <v>3.0407000000000002</v>
      </c>
      <c r="BA1075" s="9">
        <v>2.4108000000000001</v>
      </c>
      <c r="BB1075" s="9">
        <v>3.0407000000000002</v>
      </c>
    </row>
    <row r="1076" spans="1:54" x14ac:dyDescent="0.2">
      <c r="A1076" s="9">
        <v>0.4234</v>
      </c>
      <c r="B1076" s="9">
        <v>1.2959000000000001</v>
      </c>
      <c r="C1076" s="9">
        <v>3.0754999999999999</v>
      </c>
      <c r="D1076" s="9">
        <v>6.2824999999999998</v>
      </c>
      <c r="E1076" s="9">
        <v>13.101000000000001</v>
      </c>
      <c r="F1076" s="9">
        <v>16.390899999999998</v>
      </c>
      <c r="G1076" s="9">
        <v>25.215199999999999</v>
      </c>
      <c r="H1076" s="9">
        <v>0.48039999999999999</v>
      </c>
      <c r="I1076" s="9">
        <v>1.4041999999999999</v>
      </c>
      <c r="J1076" s="9">
        <v>3.2924000000000002</v>
      </c>
      <c r="K1076" s="9">
        <v>0.54239999999999999</v>
      </c>
      <c r="L1076" s="9">
        <v>1.5405</v>
      </c>
      <c r="M1076" s="9">
        <v>3.5802999999999998</v>
      </c>
      <c r="N1076" s="9">
        <v>0.45900000000000002</v>
      </c>
      <c r="O1076" s="9">
        <v>1.3753</v>
      </c>
      <c r="P1076" s="9">
        <v>3.2528000000000001</v>
      </c>
      <c r="Q1076" s="9">
        <v>1.4063000000000001</v>
      </c>
      <c r="R1076" s="9">
        <v>3.2881999999999998</v>
      </c>
      <c r="S1076" s="9">
        <v>7.1322999999999999</v>
      </c>
      <c r="T1076" s="9">
        <v>5.5869999999999997</v>
      </c>
      <c r="U1076" s="9">
        <v>12.3651</v>
      </c>
      <c r="V1076" s="9">
        <v>14.527699999999999</v>
      </c>
      <c r="W1076" s="9">
        <v>6.4180999999999999</v>
      </c>
      <c r="X1076" s="9">
        <v>2.5907</v>
      </c>
      <c r="Y1076" s="9">
        <v>3.2128000000000001</v>
      </c>
      <c r="AA1076" s="9">
        <v>0.37330000000000002</v>
      </c>
      <c r="AB1076" s="9">
        <v>1.2024999999999999</v>
      </c>
      <c r="AC1076" s="9">
        <v>2.5057999999999998</v>
      </c>
      <c r="AD1076" s="9">
        <v>5.5622999999999996</v>
      </c>
      <c r="AE1076" s="9">
        <v>12.162699999999999</v>
      </c>
      <c r="AF1076" s="9">
        <v>15.3081</v>
      </c>
      <c r="AG1076" s="9">
        <v>23.371500000000001</v>
      </c>
      <c r="AH1076" s="9">
        <v>0.43490000000000001</v>
      </c>
      <c r="AI1076" s="9">
        <v>1.3169</v>
      </c>
      <c r="AJ1076" s="9">
        <v>3.1320999999999999</v>
      </c>
      <c r="AK1076" s="9">
        <v>0.47670000000000001</v>
      </c>
      <c r="AL1076" s="9">
        <v>1.4109</v>
      </c>
      <c r="AM1076" s="9">
        <v>3.3203</v>
      </c>
      <c r="AN1076" s="9">
        <v>0.41899999999999998</v>
      </c>
      <c r="AO1076" s="9">
        <v>1.2958000000000001</v>
      </c>
      <c r="AP1076" s="9">
        <v>3.1069</v>
      </c>
      <c r="AQ1076" s="9">
        <v>1.3169</v>
      </c>
      <c r="AR1076" s="9">
        <v>3.1150000000000002</v>
      </c>
      <c r="AS1076" s="9">
        <v>6.3795999999999999</v>
      </c>
      <c r="AT1076" s="9">
        <v>5.2187999999999999</v>
      </c>
      <c r="AU1076" s="9">
        <v>11.2807</v>
      </c>
      <c r="AV1076" s="9">
        <v>13.261699999999999</v>
      </c>
      <c r="AW1076" s="9">
        <v>6.0242000000000004</v>
      </c>
      <c r="AX1076" s="9">
        <v>2.4119000000000002</v>
      </c>
      <c r="AY1076" s="9">
        <v>3.0419</v>
      </c>
      <c r="BA1076" s="9">
        <v>2.4119000000000002</v>
      </c>
      <c r="BB1076" s="9">
        <v>3.0419</v>
      </c>
    </row>
    <row r="1077" spans="1:54" x14ac:dyDescent="0.2">
      <c r="A1077" s="9">
        <v>0.42370000000000002</v>
      </c>
      <c r="B1077" s="9">
        <v>1.2964</v>
      </c>
      <c r="C1077" s="9">
        <v>3.0764999999999998</v>
      </c>
      <c r="D1077" s="9">
        <v>6.2846000000000002</v>
      </c>
      <c r="E1077" s="9">
        <v>13.1052</v>
      </c>
      <c r="F1077" s="9">
        <v>16.3962</v>
      </c>
      <c r="G1077" s="9">
        <v>25.223500000000001</v>
      </c>
      <c r="H1077" s="9">
        <v>0.48070000000000002</v>
      </c>
      <c r="I1077" s="9">
        <v>1.4048</v>
      </c>
      <c r="J1077" s="9">
        <v>3.2936000000000001</v>
      </c>
      <c r="K1077" s="9">
        <v>0.54269999999999996</v>
      </c>
      <c r="L1077" s="9">
        <v>1.5411999999999999</v>
      </c>
      <c r="M1077" s="9">
        <v>3.5815999999999999</v>
      </c>
      <c r="N1077" s="9">
        <v>0.45929999999999999</v>
      </c>
      <c r="O1077" s="9">
        <v>1.3758999999999999</v>
      </c>
      <c r="P1077" s="9">
        <v>3.2538999999999998</v>
      </c>
      <c r="Q1077" s="9">
        <v>1.4068000000000001</v>
      </c>
      <c r="R1077" s="9">
        <v>3.2892999999999999</v>
      </c>
      <c r="S1077" s="9">
        <v>7.1345000000000001</v>
      </c>
      <c r="T1077" s="9">
        <v>5.5891000000000002</v>
      </c>
      <c r="U1077" s="9">
        <v>12.369199999999999</v>
      </c>
      <c r="V1077" s="9">
        <v>14.532999999999999</v>
      </c>
      <c r="W1077" s="9">
        <v>6.4204999999999997</v>
      </c>
      <c r="X1077" s="9">
        <v>2.5918999999999999</v>
      </c>
      <c r="Y1077" s="9">
        <v>3.2141000000000002</v>
      </c>
      <c r="AA1077" s="9">
        <v>0.37359999999999999</v>
      </c>
      <c r="AB1077" s="9">
        <v>1.2030000000000001</v>
      </c>
      <c r="AC1077" s="9">
        <v>2.5066999999999999</v>
      </c>
      <c r="AD1077" s="9">
        <v>5.5641999999999996</v>
      </c>
      <c r="AE1077" s="9">
        <v>12.166600000000001</v>
      </c>
      <c r="AF1077" s="9">
        <v>15.3131</v>
      </c>
      <c r="AG1077" s="9">
        <v>23.379200000000001</v>
      </c>
      <c r="AH1077" s="9">
        <v>0.43519999999999998</v>
      </c>
      <c r="AI1077" s="9">
        <v>1.3173999999999999</v>
      </c>
      <c r="AJ1077" s="9">
        <v>3.1332</v>
      </c>
      <c r="AK1077" s="9">
        <v>0.47699999999999998</v>
      </c>
      <c r="AL1077" s="9">
        <v>1.4115</v>
      </c>
      <c r="AM1077" s="9">
        <v>3.3214999999999999</v>
      </c>
      <c r="AN1077" s="9">
        <v>0.41930000000000001</v>
      </c>
      <c r="AO1077" s="9">
        <v>1.2964</v>
      </c>
      <c r="AP1077" s="9">
        <v>3.1080000000000001</v>
      </c>
      <c r="AQ1077" s="9">
        <v>1.3174999999999999</v>
      </c>
      <c r="AR1077" s="9">
        <v>3.1160999999999999</v>
      </c>
      <c r="AS1077" s="9">
        <v>6.3817000000000004</v>
      </c>
      <c r="AT1077" s="9">
        <v>5.2206999999999999</v>
      </c>
      <c r="AU1077" s="9">
        <v>11.2844</v>
      </c>
      <c r="AV1077" s="9">
        <v>13.266500000000001</v>
      </c>
      <c r="AW1077" s="9">
        <v>6.0263999999999998</v>
      </c>
      <c r="AX1077" s="9">
        <v>2.4129999999999998</v>
      </c>
      <c r="AY1077" s="9">
        <v>3.0430999999999999</v>
      </c>
      <c r="BA1077" s="9">
        <v>2.4129999999999998</v>
      </c>
      <c r="BB1077" s="9">
        <v>3.0430999999999999</v>
      </c>
    </row>
    <row r="1078" spans="1:54" x14ac:dyDescent="0.2">
      <c r="A1078" s="9">
        <v>0.4239</v>
      </c>
      <c r="B1078" s="9">
        <v>1.2969999999999999</v>
      </c>
      <c r="C1078" s="9">
        <v>3.0775000000000001</v>
      </c>
      <c r="D1078" s="9">
        <v>6.2866999999999997</v>
      </c>
      <c r="E1078" s="9">
        <v>13.109400000000001</v>
      </c>
      <c r="F1078" s="9">
        <v>16.401599999999998</v>
      </c>
      <c r="G1078" s="9">
        <v>25.2319</v>
      </c>
      <c r="H1078" s="9">
        <v>0.48099999999999998</v>
      </c>
      <c r="I1078" s="9">
        <v>1.4054</v>
      </c>
      <c r="J1078" s="9">
        <v>3.2947000000000002</v>
      </c>
      <c r="K1078" s="9">
        <v>0.54310000000000003</v>
      </c>
      <c r="L1078" s="9">
        <v>1.5419</v>
      </c>
      <c r="M1078" s="9">
        <v>3.5830000000000002</v>
      </c>
      <c r="N1078" s="9">
        <v>0.45960000000000001</v>
      </c>
      <c r="O1078" s="9">
        <v>1.3765000000000001</v>
      </c>
      <c r="P1078" s="9">
        <v>3.2549999999999999</v>
      </c>
      <c r="Q1078" s="9">
        <v>1.4074</v>
      </c>
      <c r="R1078" s="9">
        <v>3.2904</v>
      </c>
      <c r="S1078" s="9">
        <v>7.1368</v>
      </c>
      <c r="T1078" s="9">
        <v>5.5911999999999997</v>
      </c>
      <c r="U1078" s="9">
        <v>12.3733</v>
      </c>
      <c r="V1078" s="9">
        <v>14.5382</v>
      </c>
      <c r="W1078" s="9">
        <v>6.4227999999999996</v>
      </c>
      <c r="X1078" s="9">
        <v>2.593</v>
      </c>
      <c r="Y1078" s="9">
        <v>3.2153</v>
      </c>
      <c r="AA1078" s="9">
        <v>0.37380000000000002</v>
      </c>
      <c r="AB1078" s="9">
        <v>1.2035</v>
      </c>
      <c r="AC1078" s="9">
        <v>2.5076999999999998</v>
      </c>
      <c r="AD1078" s="9">
        <v>5.5660999999999996</v>
      </c>
      <c r="AE1078" s="9">
        <v>12.1706</v>
      </c>
      <c r="AF1078" s="9">
        <v>15.318099999999999</v>
      </c>
      <c r="AG1078" s="9">
        <v>23.386900000000001</v>
      </c>
      <c r="AH1078" s="9">
        <v>0.43540000000000001</v>
      </c>
      <c r="AI1078" s="9">
        <v>1.3180000000000001</v>
      </c>
      <c r="AJ1078" s="9">
        <v>3.1343999999999999</v>
      </c>
      <c r="AK1078" s="9">
        <v>0.4773</v>
      </c>
      <c r="AL1078" s="9">
        <v>1.4120999999999999</v>
      </c>
      <c r="AM1078" s="9">
        <v>3.3227000000000002</v>
      </c>
      <c r="AN1078" s="9">
        <v>0.41959999999999997</v>
      </c>
      <c r="AO1078" s="9">
        <v>1.2968999999999999</v>
      </c>
      <c r="AP1078" s="9">
        <v>3.1091000000000002</v>
      </c>
      <c r="AQ1078" s="9">
        <v>1.3180000000000001</v>
      </c>
      <c r="AR1078" s="9">
        <v>3.1171000000000002</v>
      </c>
      <c r="AS1078" s="9">
        <v>6.3837999999999999</v>
      </c>
      <c r="AT1078" s="9">
        <v>5.2225999999999999</v>
      </c>
      <c r="AU1078" s="9">
        <v>11.2882</v>
      </c>
      <c r="AV1078" s="9">
        <v>13.2712</v>
      </c>
      <c r="AW1078" s="9">
        <v>6.0286</v>
      </c>
      <c r="AX1078" s="9">
        <v>2.4140000000000001</v>
      </c>
      <c r="AY1078" s="9">
        <v>3.0442999999999998</v>
      </c>
      <c r="BA1078" s="9">
        <v>2.4140000000000001</v>
      </c>
      <c r="BB1078" s="9">
        <v>3.0442999999999998</v>
      </c>
    </row>
    <row r="1079" spans="1:54" x14ac:dyDescent="0.2">
      <c r="A1079" s="9">
        <v>0.42420000000000002</v>
      </c>
      <c r="B1079" s="9">
        <v>1.2975000000000001</v>
      </c>
      <c r="C1079" s="9">
        <v>3.0785999999999998</v>
      </c>
      <c r="D1079" s="9">
        <v>6.2888000000000002</v>
      </c>
      <c r="E1079" s="9">
        <v>13.1136</v>
      </c>
      <c r="F1079" s="9">
        <v>16.407</v>
      </c>
      <c r="G1079" s="9">
        <v>25.240200000000002</v>
      </c>
      <c r="H1079" s="9">
        <v>0.48130000000000001</v>
      </c>
      <c r="I1079" s="9">
        <v>1.4059999999999999</v>
      </c>
      <c r="J1079" s="9">
        <v>3.2959000000000001</v>
      </c>
      <c r="K1079" s="9">
        <v>0.54339999999999999</v>
      </c>
      <c r="L1079" s="9">
        <v>1.5426</v>
      </c>
      <c r="M1079" s="9">
        <v>3.5842999999999998</v>
      </c>
      <c r="N1079" s="9">
        <v>0.45979999999999999</v>
      </c>
      <c r="O1079" s="9">
        <v>1.3771</v>
      </c>
      <c r="P1079" s="9">
        <v>3.2561</v>
      </c>
      <c r="Q1079" s="9">
        <v>1.4079999999999999</v>
      </c>
      <c r="R1079" s="9">
        <v>3.2915000000000001</v>
      </c>
      <c r="S1079" s="9">
        <v>7.1390000000000002</v>
      </c>
      <c r="T1079" s="9">
        <v>5.5933000000000002</v>
      </c>
      <c r="U1079" s="9">
        <v>12.3773</v>
      </c>
      <c r="V1079" s="9">
        <v>14.5435</v>
      </c>
      <c r="W1079" s="9">
        <v>6.4252000000000002</v>
      </c>
      <c r="X1079" s="9">
        <v>2.5941000000000001</v>
      </c>
      <c r="Y1079" s="9">
        <v>3.2166000000000001</v>
      </c>
      <c r="AA1079" s="9">
        <v>0.374</v>
      </c>
      <c r="AB1079" s="9">
        <v>1.204</v>
      </c>
      <c r="AC1079" s="9">
        <v>2.5085999999999999</v>
      </c>
      <c r="AD1079" s="9">
        <v>5.5681000000000003</v>
      </c>
      <c r="AE1079" s="9">
        <v>12.1745</v>
      </c>
      <c r="AF1079" s="9">
        <v>15.3232</v>
      </c>
      <c r="AG1079" s="9">
        <v>23.3947</v>
      </c>
      <c r="AH1079" s="9">
        <v>0.43569999999999998</v>
      </c>
      <c r="AI1079" s="9">
        <v>1.3185</v>
      </c>
      <c r="AJ1079" s="9">
        <v>3.1355</v>
      </c>
      <c r="AK1079" s="9">
        <v>0.47760000000000002</v>
      </c>
      <c r="AL1079" s="9">
        <v>1.4127000000000001</v>
      </c>
      <c r="AM1079" s="9">
        <v>3.3239000000000001</v>
      </c>
      <c r="AN1079" s="9">
        <v>0.41980000000000001</v>
      </c>
      <c r="AO1079" s="9">
        <v>1.2975000000000001</v>
      </c>
      <c r="AP1079" s="9">
        <v>3.1101999999999999</v>
      </c>
      <c r="AQ1079" s="9">
        <v>1.3185</v>
      </c>
      <c r="AR1079" s="9">
        <v>3.1181999999999999</v>
      </c>
      <c r="AS1079" s="9">
        <v>6.3860000000000001</v>
      </c>
      <c r="AT1079" s="9">
        <v>5.2244999999999999</v>
      </c>
      <c r="AU1079" s="9">
        <v>11.292</v>
      </c>
      <c r="AV1079" s="9">
        <v>13.276</v>
      </c>
      <c r="AW1079" s="9">
        <v>6.0308000000000002</v>
      </c>
      <c r="AX1079" s="9">
        <v>2.4150999999999998</v>
      </c>
      <c r="AY1079" s="9">
        <v>3.0455999999999999</v>
      </c>
      <c r="BA1079" s="9">
        <v>2.4150999999999998</v>
      </c>
      <c r="BB1079" s="9">
        <v>3.0455999999999999</v>
      </c>
    </row>
    <row r="1080" spans="1:54" x14ac:dyDescent="0.2">
      <c r="A1080" s="9">
        <v>0.4244</v>
      </c>
      <c r="B1080" s="9">
        <v>1.298</v>
      </c>
      <c r="C1080" s="9">
        <v>3.0796000000000001</v>
      </c>
      <c r="D1080" s="9">
        <v>6.2908999999999997</v>
      </c>
      <c r="E1080" s="9">
        <v>13.117900000000001</v>
      </c>
      <c r="F1080" s="9">
        <v>16.412400000000002</v>
      </c>
      <c r="G1080" s="9">
        <v>25.2485</v>
      </c>
      <c r="H1080" s="9">
        <v>0.48149999999999998</v>
      </c>
      <c r="I1080" s="9">
        <v>1.4066000000000001</v>
      </c>
      <c r="J1080" s="9">
        <v>3.2970999999999999</v>
      </c>
      <c r="K1080" s="9">
        <v>0.54379999999999995</v>
      </c>
      <c r="L1080" s="9">
        <v>1.5431999999999999</v>
      </c>
      <c r="M1080" s="9">
        <v>3.5857000000000001</v>
      </c>
      <c r="N1080" s="9">
        <v>0.46010000000000001</v>
      </c>
      <c r="O1080" s="9">
        <v>1.3775999999999999</v>
      </c>
      <c r="P1080" s="9">
        <v>3.2572000000000001</v>
      </c>
      <c r="Q1080" s="9">
        <v>1.4085000000000001</v>
      </c>
      <c r="R1080" s="9">
        <v>3.2927</v>
      </c>
      <c r="S1080" s="9">
        <v>7.1413000000000002</v>
      </c>
      <c r="T1080" s="9">
        <v>5.5952999999999999</v>
      </c>
      <c r="U1080" s="9">
        <v>12.381399999999999</v>
      </c>
      <c r="V1080" s="9">
        <v>14.5487</v>
      </c>
      <c r="W1080" s="9">
        <v>6.4275000000000002</v>
      </c>
      <c r="X1080" s="9">
        <v>2.5952999999999999</v>
      </c>
      <c r="Y1080" s="9">
        <v>3.2179000000000002</v>
      </c>
      <c r="AA1080" s="9">
        <v>0.37430000000000002</v>
      </c>
      <c r="AB1080" s="9">
        <v>1.2043999999999999</v>
      </c>
      <c r="AC1080" s="9">
        <v>2.5095999999999998</v>
      </c>
      <c r="AD1080" s="9">
        <v>5.57</v>
      </c>
      <c r="AE1080" s="9">
        <v>12.1785</v>
      </c>
      <c r="AF1080" s="9">
        <v>15.328200000000001</v>
      </c>
      <c r="AG1080" s="9">
        <v>23.4024</v>
      </c>
      <c r="AH1080" s="9">
        <v>0.436</v>
      </c>
      <c r="AI1080" s="9">
        <v>1.3190999999999999</v>
      </c>
      <c r="AJ1080" s="9">
        <v>3.1366000000000001</v>
      </c>
      <c r="AK1080" s="9">
        <v>0.47789999999999999</v>
      </c>
      <c r="AL1080" s="9">
        <v>1.4134</v>
      </c>
      <c r="AM1080" s="9">
        <v>3.3252000000000002</v>
      </c>
      <c r="AN1080" s="9">
        <v>0.42009999999999997</v>
      </c>
      <c r="AO1080" s="9">
        <v>1.2981</v>
      </c>
      <c r="AP1080" s="9">
        <v>3.1113</v>
      </c>
      <c r="AQ1080" s="9">
        <v>1.319</v>
      </c>
      <c r="AR1080" s="9">
        <v>3.1193</v>
      </c>
      <c r="AS1080" s="9">
        <v>6.3880999999999997</v>
      </c>
      <c r="AT1080" s="9">
        <v>5.2263999999999999</v>
      </c>
      <c r="AU1080" s="9">
        <v>11.2957</v>
      </c>
      <c r="AV1080" s="9">
        <v>13.2807</v>
      </c>
      <c r="AW1080" s="9">
        <v>6.0330000000000004</v>
      </c>
      <c r="AX1080" s="9">
        <v>2.4161999999999999</v>
      </c>
      <c r="AY1080" s="9">
        <v>3.0468000000000002</v>
      </c>
      <c r="BA1080" s="9">
        <v>2.4161999999999999</v>
      </c>
      <c r="BB1080" s="9">
        <v>3.0468000000000002</v>
      </c>
    </row>
    <row r="1081" spans="1:54" x14ac:dyDescent="0.2">
      <c r="A1081" s="9">
        <v>0.42470000000000002</v>
      </c>
      <c r="B1081" s="9">
        <v>1.2985</v>
      </c>
      <c r="C1081" s="9">
        <v>3.0807000000000002</v>
      </c>
      <c r="D1081" s="9">
        <v>6.2930999999999999</v>
      </c>
      <c r="E1081" s="9">
        <v>13.1221</v>
      </c>
      <c r="F1081" s="9">
        <v>16.4178</v>
      </c>
      <c r="G1081" s="9">
        <v>25.256799999999998</v>
      </c>
      <c r="H1081" s="9">
        <v>0.48180000000000001</v>
      </c>
      <c r="I1081" s="9">
        <v>1.4071</v>
      </c>
      <c r="J1081" s="9">
        <v>3.2982</v>
      </c>
      <c r="K1081" s="9">
        <v>0.54410000000000003</v>
      </c>
      <c r="L1081" s="9">
        <v>1.5439000000000001</v>
      </c>
      <c r="M1081" s="9">
        <v>3.5870000000000002</v>
      </c>
      <c r="N1081" s="9">
        <v>0.46039999999999998</v>
      </c>
      <c r="O1081" s="9">
        <v>1.3782000000000001</v>
      </c>
      <c r="P1081" s="9">
        <v>3.2583000000000002</v>
      </c>
      <c r="Q1081" s="9">
        <v>1.4091</v>
      </c>
      <c r="R1081" s="9">
        <v>3.2938000000000001</v>
      </c>
      <c r="S1081" s="9">
        <v>7.1435000000000004</v>
      </c>
      <c r="T1081" s="9">
        <v>5.5974000000000004</v>
      </c>
      <c r="U1081" s="9">
        <v>12.3855</v>
      </c>
      <c r="V1081" s="9">
        <v>14.554</v>
      </c>
      <c r="W1081" s="9">
        <v>6.4298999999999999</v>
      </c>
      <c r="X1081" s="9">
        <v>2.5964</v>
      </c>
      <c r="Y1081" s="9">
        <v>3.2191000000000001</v>
      </c>
      <c r="AA1081" s="9">
        <v>0.3745</v>
      </c>
      <c r="AB1081" s="9">
        <v>1.2049000000000001</v>
      </c>
      <c r="AC1081" s="9">
        <v>2.5105</v>
      </c>
      <c r="AD1081" s="9">
        <v>5.5719000000000003</v>
      </c>
      <c r="AE1081" s="9">
        <v>12.182399999999999</v>
      </c>
      <c r="AF1081" s="9">
        <v>15.3332</v>
      </c>
      <c r="AG1081" s="9">
        <v>23.4102</v>
      </c>
      <c r="AH1081" s="9">
        <v>0.43619999999999998</v>
      </c>
      <c r="AI1081" s="9">
        <v>1.3196000000000001</v>
      </c>
      <c r="AJ1081" s="9">
        <v>3.1377000000000002</v>
      </c>
      <c r="AK1081" s="9">
        <v>0.47820000000000001</v>
      </c>
      <c r="AL1081" s="9">
        <v>1.4139999999999999</v>
      </c>
      <c r="AM1081" s="9">
        <v>3.3264</v>
      </c>
      <c r="AN1081" s="9">
        <v>0.4204</v>
      </c>
      <c r="AO1081" s="9">
        <v>1.2986</v>
      </c>
      <c r="AP1081" s="9">
        <v>3.1124000000000001</v>
      </c>
      <c r="AQ1081" s="9">
        <v>1.3196000000000001</v>
      </c>
      <c r="AR1081" s="9">
        <v>3.1202999999999999</v>
      </c>
      <c r="AS1081" s="9">
        <v>6.3902999999999999</v>
      </c>
      <c r="AT1081" s="9">
        <v>5.2282999999999999</v>
      </c>
      <c r="AU1081" s="9">
        <v>11.2995</v>
      </c>
      <c r="AV1081" s="9">
        <v>13.285500000000001</v>
      </c>
      <c r="AW1081" s="9">
        <v>6.0353000000000003</v>
      </c>
      <c r="AX1081" s="9">
        <v>2.4171999999999998</v>
      </c>
      <c r="AY1081" s="9">
        <v>3.048</v>
      </c>
      <c r="BA1081" s="9">
        <v>2.4171999999999998</v>
      </c>
      <c r="BB1081" s="9">
        <v>3.048</v>
      </c>
    </row>
    <row r="1082" spans="1:54" x14ac:dyDescent="0.2">
      <c r="A1082" s="9">
        <v>0.4249</v>
      </c>
      <c r="B1082" s="9">
        <v>1.2990999999999999</v>
      </c>
      <c r="C1082" s="9">
        <v>3.0817000000000001</v>
      </c>
      <c r="D1082" s="9">
        <v>6.2952000000000004</v>
      </c>
      <c r="E1082" s="9">
        <v>13.126300000000001</v>
      </c>
      <c r="F1082" s="9">
        <v>16.423200000000001</v>
      </c>
      <c r="G1082" s="9">
        <v>25.2652</v>
      </c>
      <c r="H1082" s="9">
        <v>0.48209999999999997</v>
      </c>
      <c r="I1082" s="9">
        <v>1.4077</v>
      </c>
      <c r="J1082" s="9">
        <v>3.2993999999999999</v>
      </c>
      <c r="K1082" s="9">
        <v>0.5444</v>
      </c>
      <c r="L1082" s="9">
        <v>1.5446</v>
      </c>
      <c r="M1082" s="9">
        <v>3.5882999999999998</v>
      </c>
      <c r="N1082" s="9">
        <v>0.4607</v>
      </c>
      <c r="O1082" s="9">
        <v>1.3788</v>
      </c>
      <c r="P1082" s="9">
        <v>3.2595000000000001</v>
      </c>
      <c r="Q1082" s="9">
        <v>1.4096</v>
      </c>
      <c r="R1082" s="9">
        <v>3.2949000000000002</v>
      </c>
      <c r="S1082" s="9">
        <v>7.1458000000000004</v>
      </c>
      <c r="T1082" s="9">
        <v>5.5994999999999999</v>
      </c>
      <c r="U1082" s="9">
        <v>12.3896</v>
      </c>
      <c r="V1082" s="9">
        <v>14.5593</v>
      </c>
      <c r="W1082" s="9">
        <v>6.4321999999999999</v>
      </c>
      <c r="X1082" s="9">
        <v>2.5975999999999999</v>
      </c>
      <c r="Y1082" s="9">
        <v>3.2204000000000002</v>
      </c>
      <c r="AA1082" s="9">
        <v>0.37469999999999998</v>
      </c>
      <c r="AB1082" s="9">
        <v>1.2054</v>
      </c>
      <c r="AC1082" s="9">
        <v>2.5114999999999998</v>
      </c>
      <c r="AD1082" s="9">
        <v>5.5739000000000001</v>
      </c>
      <c r="AE1082" s="9">
        <v>12.186400000000001</v>
      </c>
      <c r="AF1082" s="9">
        <v>15.3383</v>
      </c>
      <c r="AG1082" s="9">
        <v>23.417899999999999</v>
      </c>
      <c r="AH1082" s="9">
        <v>0.4365</v>
      </c>
      <c r="AI1082" s="9">
        <v>1.3202</v>
      </c>
      <c r="AJ1082" s="9">
        <v>3.1387999999999998</v>
      </c>
      <c r="AK1082" s="9">
        <v>0.47849999999999998</v>
      </c>
      <c r="AL1082" s="9">
        <v>1.4146000000000001</v>
      </c>
      <c r="AM1082" s="9">
        <v>3.3275999999999999</v>
      </c>
      <c r="AN1082" s="9">
        <v>0.42059999999999997</v>
      </c>
      <c r="AO1082" s="9">
        <v>1.2991999999999999</v>
      </c>
      <c r="AP1082" s="9">
        <v>3.1135000000000002</v>
      </c>
      <c r="AQ1082" s="9">
        <v>1.3201000000000001</v>
      </c>
      <c r="AR1082" s="9">
        <v>3.1214</v>
      </c>
      <c r="AS1082" s="9">
        <v>6.3924000000000003</v>
      </c>
      <c r="AT1082" s="9">
        <v>5.2302</v>
      </c>
      <c r="AU1082" s="9">
        <v>11.3033</v>
      </c>
      <c r="AV1082" s="9">
        <v>13.2903</v>
      </c>
      <c r="AW1082" s="9">
        <v>6.0374999999999996</v>
      </c>
      <c r="AX1082" s="9">
        <v>2.4182999999999999</v>
      </c>
      <c r="AY1082" s="9">
        <v>3.0491999999999999</v>
      </c>
      <c r="BA1082" s="9">
        <v>2.4182999999999999</v>
      </c>
      <c r="BB1082" s="9">
        <v>3.0491999999999999</v>
      </c>
    </row>
    <row r="1083" spans="1:54" x14ac:dyDescent="0.2">
      <c r="A1083" s="9">
        <v>0.42520000000000002</v>
      </c>
      <c r="B1083" s="9">
        <v>1.2996000000000001</v>
      </c>
      <c r="C1083" s="9">
        <v>3.0827</v>
      </c>
      <c r="D1083" s="9">
        <v>6.2972999999999999</v>
      </c>
      <c r="E1083" s="9">
        <v>13.1305</v>
      </c>
      <c r="F1083" s="9">
        <v>16.428599999999999</v>
      </c>
      <c r="G1083" s="9">
        <v>25.273499999999999</v>
      </c>
      <c r="H1083" s="9">
        <v>0.4824</v>
      </c>
      <c r="I1083" s="9">
        <v>1.4083000000000001</v>
      </c>
      <c r="J1083" s="9">
        <v>3.3006000000000002</v>
      </c>
      <c r="K1083" s="9">
        <v>0.54479999999999995</v>
      </c>
      <c r="L1083" s="9">
        <v>1.5452999999999999</v>
      </c>
      <c r="M1083" s="9">
        <v>3.5897000000000001</v>
      </c>
      <c r="N1083" s="9">
        <v>0.46100000000000002</v>
      </c>
      <c r="O1083" s="9">
        <v>1.3793</v>
      </c>
      <c r="P1083" s="9">
        <v>3.2606000000000002</v>
      </c>
      <c r="Q1083" s="9">
        <v>1.4101999999999999</v>
      </c>
      <c r="R1083" s="9">
        <v>3.2959999999999998</v>
      </c>
      <c r="S1083" s="9">
        <v>7.1479999999999997</v>
      </c>
      <c r="T1083" s="9">
        <v>6.0015999999999998</v>
      </c>
      <c r="U1083" s="9">
        <v>12.393700000000001</v>
      </c>
      <c r="V1083" s="9">
        <v>14.5646</v>
      </c>
      <c r="W1083" s="9">
        <v>6.4345999999999997</v>
      </c>
      <c r="X1083" s="9">
        <v>2.5987</v>
      </c>
      <c r="Y1083" s="9">
        <v>3.2216</v>
      </c>
      <c r="AA1083" s="9">
        <v>0.375</v>
      </c>
      <c r="AB1083" s="9">
        <v>1.2059</v>
      </c>
      <c r="AC1083" s="9">
        <v>2.5125000000000002</v>
      </c>
      <c r="AD1083" s="9">
        <v>5.5758000000000001</v>
      </c>
      <c r="AE1083" s="9">
        <v>12.1904</v>
      </c>
      <c r="AF1083" s="9">
        <v>15.343299999999999</v>
      </c>
      <c r="AG1083" s="9">
        <v>23.425699999999999</v>
      </c>
      <c r="AH1083" s="9">
        <v>0.43680000000000002</v>
      </c>
      <c r="AI1083" s="9">
        <v>1.3208</v>
      </c>
      <c r="AJ1083" s="9">
        <v>3.1398999999999999</v>
      </c>
      <c r="AK1083" s="9">
        <v>0.4788</v>
      </c>
      <c r="AL1083" s="9">
        <v>1.4152</v>
      </c>
      <c r="AM1083" s="9">
        <v>3.3289</v>
      </c>
      <c r="AN1083" s="9">
        <v>0.4209</v>
      </c>
      <c r="AO1083" s="9">
        <v>1.2997000000000001</v>
      </c>
      <c r="AP1083" s="9">
        <v>3.1145999999999998</v>
      </c>
      <c r="AQ1083" s="9">
        <v>1.3206</v>
      </c>
      <c r="AR1083" s="9">
        <v>3.1225000000000001</v>
      </c>
      <c r="AS1083" s="9">
        <v>6.3945999999999996</v>
      </c>
      <c r="AT1083" s="9">
        <v>5.2321</v>
      </c>
      <c r="AU1083" s="9">
        <v>11.3071</v>
      </c>
      <c r="AV1083" s="9">
        <v>13.295</v>
      </c>
      <c r="AW1083" s="9">
        <v>6.0396999999999998</v>
      </c>
      <c r="AX1083" s="9">
        <v>2.4194</v>
      </c>
      <c r="AY1083" s="9">
        <v>3.0505</v>
      </c>
      <c r="BA1083" s="9">
        <v>2.4194</v>
      </c>
      <c r="BB1083" s="9">
        <v>3.0505</v>
      </c>
    </row>
    <row r="1084" spans="1:54" x14ac:dyDescent="0.2">
      <c r="A1084" s="9">
        <v>0.4254</v>
      </c>
      <c r="B1084" s="9">
        <v>1.3001</v>
      </c>
      <c r="C1084" s="9">
        <v>3.0838000000000001</v>
      </c>
      <c r="D1084" s="9">
        <v>6.2994000000000003</v>
      </c>
      <c r="E1084" s="9">
        <v>13.1348</v>
      </c>
      <c r="F1084" s="9">
        <v>16.434000000000001</v>
      </c>
      <c r="G1084" s="9">
        <v>25.2819</v>
      </c>
      <c r="H1084" s="9">
        <v>0.48270000000000002</v>
      </c>
      <c r="I1084" s="9">
        <v>1.4089</v>
      </c>
      <c r="J1084" s="9">
        <v>3.3016999999999999</v>
      </c>
      <c r="K1084" s="9">
        <v>0.54510000000000003</v>
      </c>
      <c r="L1084" s="9">
        <v>1.546</v>
      </c>
      <c r="M1084" s="9">
        <v>3.5910000000000002</v>
      </c>
      <c r="N1084" s="9">
        <v>0.46129999999999999</v>
      </c>
      <c r="O1084" s="9">
        <v>1.3798999999999999</v>
      </c>
      <c r="P1084" s="9">
        <v>3.2616999999999998</v>
      </c>
      <c r="Q1084" s="9">
        <v>1.4108000000000001</v>
      </c>
      <c r="R1084" s="9">
        <v>3.2972000000000001</v>
      </c>
      <c r="S1084" s="9">
        <v>7.1502999999999997</v>
      </c>
      <c r="T1084" s="9">
        <v>6.0037000000000003</v>
      </c>
      <c r="U1084" s="9">
        <v>12.3978</v>
      </c>
      <c r="V1084" s="9">
        <v>14.569800000000001</v>
      </c>
      <c r="W1084" s="9">
        <v>6.4370000000000003</v>
      </c>
      <c r="X1084" s="9">
        <v>2.5998999999999999</v>
      </c>
      <c r="Y1084" s="9">
        <v>3.2229000000000001</v>
      </c>
      <c r="AA1084" s="9">
        <v>0.37519999999999998</v>
      </c>
      <c r="AB1084" s="9">
        <v>1.2063999999999999</v>
      </c>
      <c r="AC1084" s="9">
        <v>2.5133999999999999</v>
      </c>
      <c r="AD1084" s="9">
        <v>5.5777000000000001</v>
      </c>
      <c r="AE1084" s="9">
        <v>12.1943</v>
      </c>
      <c r="AF1084" s="9">
        <v>15.3484</v>
      </c>
      <c r="AG1084" s="9">
        <v>23.433499999999999</v>
      </c>
      <c r="AH1084" s="9">
        <v>0.437</v>
      </c>
      <c r="AI1084" s="9">
        <v>1.3212999999999999</v>
      </c>
      <c r="AJ1084" s="9">
        <v>3.1410999999999998</v>
      </c>
      <c r="AK1084" s="9">
        <v>0.47910000000000003</v>
      </c>
      <c r="AL1084" s="9">
        <v>1.4157999999999999</v>
      </c>
      <c r="AM1084" s="9">
        <v>3.3300999999999998</v>
      </c>
      <c r="AN1084" s="9">
        <v>0.42120000000000002</v>
      </c>
      <c r="AO1084" s="9">
        <v>1.3003</v>
      </c>
      <c r="AP1084" s="9">
        <v>3.1156999999999999</v>
      </c>
      <c r="AQ1084" s="9">
        <v>1.3210999999999999</v>
      </c>
      <c r="AR1084" s="9">
        <v>3.1234999999999999</v>
      </c>
      <c r="AS1084" s="9">
        <v>6.3967000000000001</v>
      </c>
      <c r="AT1084" s="9">
        <v>5.234</v>
      </c>
      <c r="AU1084" s="9">
        <v>11.3108</v>
      </c>
      <c r="AV1084" s="9">
        <v>13.299799999999999</v>
      </c>
      <c r="AW1084" s="9">
        <v>6.0419</v>
      </c>
      <c r="AX1084" s="9">
        <v>2.4205000000000001</v>
      </c>
      <c r="AY1084" s="9">
        <v>3.0516999999999999</v>
      </c>
      <c r="BA1084" s="9">
        <v>2.4205000000000001</v>
      </c>
      <c r="BB1084" s="9">
        <v>3.0516999999999999</v>
      </c>
    </row>
    <row r="1085" spans="1:54" x14ac:dyDescent="0.2">
      <c r="A1085" s="9">
        <v>0.42570000000000002</v>
      </c>
      <c r="B1085" s="9">
        <v>1.3006</v>
      </c>
      <c r="C1085" s="9">
        <v>3.0848</v>
      </c>
      <c r="D1085" s="9">
        <v>6.3015999999999996</v>
      </c>
      <c r="E1085" s="9">
        <v>13.138999999999999</v>
      </c>
      <c r="F1085" s="9">
        <v>16.439399999999999</v>
      </c>
      <c r="G1085" s="9">
        <v>25.290299999999998</v>
      </c>
      <c r="H1085" s="9">
        <v>0.48299999999999998</v>
      </c>
      <c r="I1085" s="9">
        <v>1.4095</v>
      </c>
      <c r="J1085" s="9">
        <v>3.3029000000000002</v>
      </c>
      <c r="K1085" s="9">
        <v>0.54549999999999998</v>
      </c>
      <c r="L1085" s="9">
        <v>1.5467</v>
      </c>
      <c r="M1085" s="9">
        <v>3.5924</v>
      </c>
      <c r="N1085" s="9">
        <v>0.46150000000000002</v>
      </c>
      <c r="O1085" s="9">
        <v>1.3805000000000001</v>
      </c>
      <c r="P1085" s="9">
        <v>3.2627999999999999</v>
      </c>
      <c r="Q1085" s="9">
        <v>1.4113</v>
      </c>
      <c r="R1085" s="9">
        <v>3.2982999999999998</v>
      </c>
      <c r="S1085" s="9">
        <v>7.1524999999999999</v>
      </c>
      <c r="T1085" s="9">
        <v>6.0057999999999998</v>
      </c>
      <c r="U1085" s="9">
        <v>12.401999999999999</v>
      </c>
      <c r="V1085" s="9">
        <v>14.575100000000001</v>
      </c>
      <c r="W1085" s="9">
        <v>6.4393000000000002</v>
      </c>
      <c r="X1085" s="9">
        <v>3.0009999999999999</v>
      </c>
      <c r="Y1085" s="9">
        <v>3.2242000000000002</v>
      </c>
      <c r="AA1085" s="9">
        <v>0.37540000000000001</v>
      </c>
      <c r="AB1085" s="9">
        <v>1.2069000000000001</v>
      </c>
      <c r="AC1085" s="9">
        <v>2.5144000000000002</v>
      </c>
      <c r="AD1085" s="9">
        <v>5.5796999999999999</v>
      </c>
      <c r="AE1085" s="9">
        <v>12.1983</v>
      </c>
      <c r="AF1085" s="9">
        <v>15.3535</v>
      </c>
      <c r="AG1085" s="9">
        <v>23.441299999999998</v>
      </c>
      <c r="AH1085" s="9">
        <v>0.43730000000000002</v>
      </c>
      <c r="AI1085" s="9">
        <v>1.3219000000000001</v>
      </c>
      <c r="AJ1085" s="9">
        <v>3.1421999999999999</v>
      </c>
      <c r="AK1085" s="9">
        <v>0.47939999999999999</v>
      </c>
      <c r="AL1085" s="9">
        <v>1.4164000000000001</v>
      </c>
      <c r="AM1085" s="9">
        <v>3.3313000000000001</v>
      </c>
      <c r="AN1085" s="9">
        <v>0.42149999999999999</v>
      </c>
      <c r="AO1085" s="9">
        <v>1.3008999999999999</v>
      </c>
      <c r="AP1085" s="9">
        <v>3.1168</v>
      </c>
      <c r="AQ1085" s="9">
        <v>1.3216000000000001</v>
      </c>
      <c r="AR1085" s="9">
        <v>3.1246</v>
      </c>
      <c r="AS1085" s="9">
        <v>6.3989000000000003</v>
      </c>
      <c r="AT1085" s="9">
        <v>5.2359999999999998</v>
      </c>
      <c r="AU1085" s="9">
        <v>11.3146</v>
      </c>
      <c r="AV1085" s="9">
        <v>13.304600000000001</v>
      </c>
      <c r="AW1085" s="9">
        <v>6.0441000000000003</v>
      </c>
      <c r="AX1085" s="9">
        <v>2.4215</v>
      </c>
      <c r="AY1085" s="9">
        <v>3.0529000000000002</v>
      </c>
      <c r="BA1085" s="9">
        <v>2.4215</v>
      </c>
      <c r="BB1085" s="9">
        <v>3.0529000000000002</v>
      </c>
    </row>
    <row r="1086" spans="1:54" x14ac:dyDescent="0.2">
      <c r="A1086" s="9">
        <v>0.42599999999999999</v>
      </c>
      <c r="B1086" s="9">
        <v>1.3011999999999999</v>
      </c>
      <c r="C1086" s="9">
        <v>3.0859000000000001</v>
      </c>
      <c r="D1086" s="9">
        <v>6.3037000000000001</v>
      </c>
      <c r="E1086" s="9">
        <v>13.1432</v>
      </c>
      <c r="F1086" s="9">
        <v>16.444800000000001</v>
      </c>
      <c r="G1086" s="9">
        <v>25.2987</v>
      </c>
      <c r="H1086" s="9">
        <v>0.48320000000000002</v>
      </c>
      <c r="I1086" s="9">
        <v>1.4100999999999999</v>
      </c>
      <c r="J1086" s="9">
        <v>3.3041</v>
      </c>
      <c r="K1086" s="9">
        <v>0.54579999999999995</v>
      </c>
      <c r="L1086" s="9">
        <v>1.5474000000000001</v>
      </c>
      <c r="M1086" s="9">
        <v>3.5937000000000001</v>
      </c>
      <c r="N1086" s="9">
        <v>0.46179999999999999</v>
      </c>
      <c r="O1086" s="9">
        <v>1.3811</v>
      </c>
      <c r="P1086" s="9">
        <v>3.2639</v>
      </c>
      <c r="Q1086" s="9">
        <v>1.4118999999999999</v>
      </c>
      <c r="R1086" s="9">
        <v>3.2993999999999999</v>
      </c>
      <c r="S1086" s="9">
        <v>7.1547999999999998</v>
      </c>
      <c r="T1086" s="9">
        <v>6.0079000000000002</v>
      </c>
      <c r="U1086" s="9">
        <v>12.4061</v>
      </c>
      <c r="V1086" s="9">
        <v>14.580399999999999</v>
      </c>
      <c r="W1086" s="9">
        <v>6.4417</v>
      </c>
      <c r="X1086" s="9">
        <v>3.0022000000000002</v>
      </c>
      <c r="Y1086" s="9">
        <v>3.2254</v>
      </c>
      <c r="AA1086" s="9">
        <v>0.37569999999999998</v>
      </c>
      <c r="AB1086" s="9">
        <v>1.2073</v>
      </c>
      <c r="AC1086" s="9">
        <v>2.5154000000000001</v>
      </c>
      <c r="AD1086" s="9">
        <v>5.5815999999999999</v>
      </c>
      <c r="AE1086" s="9">
        <v>12.202299999999999</v>
      </c>
      <c r="AF1086" s="9">
        <v>15.358499999999999</v>
      </c>
      <c r="AG1086" s="9">
        <v>23.449100000000001</v>
      </c>
      <c r="AH1086" s="9">
        <v>0.43759999999999999</v>
      </c>
      <c r="AI1086" s="9">
        <v>1.3224</v>
      </c>
      <c r="AJ1086" s="9">
        <v>3.1433</v>
      </c>
      <c r="AK1086" s="9">
        <v>0.47970000000000002</v>
      </c>
      <c r="AL1086" s="9">
        <v>1.417</v>
      </c>
      <c r="AM1086" s="9">
        <v>3.3325</v>
      </c>
      <c r="AN1086" s="9">
        <v>0.42170000000000002</v>
      </c>
      <c r="AO1086" s="9">
        <v>1.3013999999999999</v>
      </c>
      <c r="AP1086" s="9">
        <v>3.1179000000000001</v>
      </c>
      <c r="AQ1086" s="9">
        <v>1.3222</v>
      </c>
      <c r="AR1086" s="9">
        <v>3.1257000000000001</v>
      </c>
      <c r="AS1086" s="9">
        <v>6.4009999999999998</v>
      </c>
      <c r="AT1086" s="9">
        <v>5.2378999999999998</v>
      </c>
      <c r="AU1086" s="9">
        <v>11.3184</v>
      </c>
      <c r="AV1086" s="9">
        <v>13.3094</v>
      </c>
      <c r="AW1086" s="9">
        <v>6.0462999999999996</v>
      </c>
      <c r="AX1086" s="9">
        <v>2.4226000000000001</v>
      </c>
      <c r="AY1086" s="9">
        <v>3.0541999999999998</v>
      </c>
      <c r="BA1086" s="9">
        <v>2.4226000000000001</v>
      </c>
      <c r="BB1086" s="9">
        <v>3.0541999999999998</v>
      </c>
    </row>
    <row r="1087" spans="1:54" x14ac:dyDescent="0.2">
      <c r="A1087" s="9">
        <v>0.42620000000000002</v>
      </c>
      <c r="B1087" s="9">
        <v>1.3017000000000001</v>
      </c>
      <c r="C1087" s="9">
        <v>3.0869</v>
      </c>
      <c r="D1087" s="9">
        <v>6.3057999999999996</v>
      </c>
      <c r="E1087" s="9">
        <v>13.147500000000001</v>
      </c>
      <c r="F1087" s="9">
        <v>16.450299999999999</v>
      </c>
      <c r="G1087" s="9">
        <v>25.307099999999998</v>
      </c>
      <c r="H1087" s="9">
        <v>0.48349999999999999</v>
      </c>
      <c r="I1087" s="9">
        <v>1.4107000000000001</v>
      </c>
      <c r="J1087" s="9">
        <v>3.3052000000000001</v>
      </c>
      <c r="K1087" s="9">
        <v>0.54610000000000003</v>
      </c>
      <c r="L1087" s="9">
        <v>1.548</v>
      </c>
      <c r="M1087" s="9">
        <v>3.5951</v>
      </c>
      <c r="N1087" s="9">
        <v>0.46210000000000001</v>
      </c>
      <c r="O1087" s="9">
        <v>1.3815999999999999</v>
      </c>
      <c r="P1087" s="9">
        <v>3.2650999999999999</v>
      </c>
      <c r="Q1087" s="9">
        <v>1.4124000000000001</v>
      </c>
      <c r="R1087" s="9">
        <v>3.3005</v>
      </c>
      <c r="S1087" s="9">
        <v>7.1570999999999998</v>
      </c>
      <c r="T1087" s="9">
        <v>6.01</v>
      </c>
      <c r="U1087" s="9">
        <v>12.4102</v>
      </c>
      <c r="V1087" s="9">
        <v>14.585800000000001</v>
      </c>
      <c r="W1087" s="9">
        <v>6.4440999999999997</v>
      </c>
      <c r="X1087" s="9">
        <v>3.0032999999999999</v>
      </c>
      <c r="Y1087" s="9">
        <v>3.2267000000000001</v>
      </c>
      <c r="AA1087" s="9">
        <v>0.37590000000000001</v>
      </c>
      <c r="AB1087" s="9">
        <v>1.2078</v>
      </c>
      <c r="AC1087" s="9">
        <v>2.5163000000000002</v>
      </c>
      <c r="AD1087" s="9">
        <v>5.5835999999999997</v>
      </c>
      <c r="AE1087" s="9">
        <v>12.206300000000001</v>
      </c>
      <c r="AF1087" s="9">
        <v>15.3636</v>
      </c>
      <c r="AG1087" s="9">
        <v>23.456900000000001</v>
      </c>
      <c r="AH1087" s="9">
        <v>0.43780000000000002</v>
      </c>
      <c r="AI1087" s="9">
        <v>1.323</v>
      </c>
      <c r="AJ1087" s="9">
        <v>3.1444000000000001</v>
      </c>
      <c r="AK1087" s="9">
        <v>0.48</v>
      </c>
      <c r="AL1087" s="9">
        <v>1.4176</v>
      </c>
      <c r="AM1087" s="9">
        <v>3.3338000000000001</v>
      </c>
      <c r="AN1087" s="9">
        <v>0.42199999999999999</v>
      </c>
      <c r="AO1087" s="9">
        <v>1.302</v>
      </c>
      <c r="AP1087" s="9">
        <v>3.1190000000000002</v>
      </c>
      <c r="AQ1087" s="9">
        <v>1.3227</v>
      </c>
      <c r="AR1087" s="9">
        <v>3.1267</v>
      </c>
      <c r="AS1087" s="9">
        <v>6.4032</v>
      </c>
      <c r="AT1087" s="9">
        <v>5.2397999999999998</v>
      </c>
      <c r="AU1087" s="9">
        <v>11.3222</v>
      </c>
      <c r="AV1087" s="9">
        <v>13.3142</v>
      </c>
      <c r="AW1087" s="9">
        <v>6.0486000000000004</v>
      </c>
      <c r="AX1087" s="9">
        <v>2.4237000000000002</v>
      </c>
      <c r="AY1087" s="9">
        <v>3.0554000000000001</v>
      </c>
      <c r="BA1087" s="9">
        <v>2.4237000000000002</v>
      </c>
      <c r="BB1087" s="9">
        <v>3.0554000000000001</v>
      </c>
    </row>
    <row r="1088" spans="1:54" x14ac:dyDescent="0.2">
      <c r="A1088" s="9">
        <v>0.42649999999999999</v>
      </c>
      <c r="B1088" s="9">
        <v>1.3022</v>
      </c>
      <c r="C1088" s="9">
        <v>3.0880000000000001</v>
      </c>
      <c r="D1088" s="9">
        <v>6.3079999999999998</v>
      </c>
      <c r="E1088" s="9">
        <v>13.1517</v>
      </c>
      <c r="F1088" s="9">
        <v>16.4557</v>
      </c>
      <c r="G1088" s="9">
        <v>25.3155</v>
      </c>
      <c r="H1088" s="9">
        <v>0.48380000000000001</v>
      </c>
      <c r="I1088" s="9">
        <v>1.4113</v>
      </c>
      <c r="J1088" s="9">
        <v>3.3064</v>
      </c>
      <c r="K1088" s="9">
        <v>0.54649999999999999</v>
      </c>
      <c r="L1088" s="9">
        <v>1.5487</v>
      </c>
      <c r="M1088" s="9">
        <v>3.5964</v>
      </c>
      <c r="N1088" s="9">
        <v>0.46239999999999998</v>
      </c>
      <c r="O1088" s="9">
        <v>1.3822000000000001</v>
      </c>
      <c r="P1088" s="9">
        <v>3.2662</v>
      </c>
      <c r="Q1088" s="9">
        <v>1.413</v>
      </c>
      <c r="R1088" s="9">
        <v>3.3016999999999999</v>
      </c>
      <c r="S1088" s="9">
        <v>7.1593</v>
      </c>
      <c r="T1088" s="9">
        <v>6.0121000000000002</v>
      </c>
      <c r="U1088" s="9">
        <v>12.414300000000001</v>
      </c>
      <c r="V1088" s="9">
        <v>14.591100000000001</v>
      </c>
      <c r="W1088" s="9">
        <v>6.4465000000000003</v>
      </c>
      <c r="X1088" s="9">
        <v>3.0045000000000002</v>
      </c>
      <c r="Y1088" s="9">
        <v>3.2280000000000002</v>
      </c>
      <c r="AA1088" s="9">
        <v>0.37609999999999999</v>
      </c>
      <c r="AB1088" s="9">
        <v>1.2082999999999999</v>
      </c>
      <c r="AC1088" s="9">
        <v>2.5173000000000001</v>
      </c>
      <c r="AD1088" s="9">
        <v>5.5854999999999997</v>
      </c>
      <c r="AE1088" s="9">
        <v>12.2103</v>
      </c>
      <c r="AF1088" s="9">
        <v>15.3687</v>
      </c>
      <c r="AG1088" s="9">
        <v>23.464700000000001</v>
      </c>
      <c r="AH1088" s="9">
        <v>0.43809999999999999</v>
      </c>
      <c r="AI1088" s="9">
        <v>1.3236000000000001</v>
      </c>
      <c r="AJ1088" s="9">
        <v>3.1456</v>
      </c>
      <c r="AK1088" s="9">
        <v>0.4803</v>
      </c>
      <c r="AL1088" s="9">
        <v>1.4182999999999999</v>
      </c>
      <c r="AM1088" s="9">
        <v>3.335</v>
      </c>
      <c r="AN1088" s="9">
        <v>0.42230000000000001</v>
      </c>
      <c r="AO1088" s="9">
        <v>1.3026</v>
      </c>
      <c r="AP1088" s="9">
        <v>3.1200999999999999</v>
      </c>
      <c r="AQ1088" s="9">
        <v>1.3231999999999999</v>
      </c>
      <c r="AR1088" s="9">
        <v>3.1278000000000001</v>
      </c>
      <c r="AS1088" s="9">
        <v>6.4054000000000002</v>
      </c>
      <c r="AT1088" s="9">
        <v>5.2416999999999998</v>
      </c>
      <c r="AU1088" s="9">
        <v>11.326000000000001</v>
      </c>
      <c r="AV1088" s="9">
        <v>13.319000000000001</v>
      </c>
      <c r="AW1088" s="9">
        <v>6.0507999999999997</v>
      </c>
      <c r="AX1088" s="9">
        <v>2.4247999999999998</v>
      </c>
      <c r="AY1088" s="9">
        <v>3.0566</v>
      </c>
      <c r="BA1088" s="9">
        <v>2.4247999999999998</v>
      </c>
      <c r="BB1088" s="9">
        <v>3.0566</v>
      </c>
    </row>
    <row r="1089" spans="1:54" x14ac:dyDescent="0.2">
      <c r="A1089" s="9">
        <v>0.42670000000000002</v>
      </c>
      <c r="B1089" s="9">
        <v>1.3027</v>
      </c>
      <c r="C1089" s="9">
        <v>3.089</v>
      </c>
      <c r="D1089" s="9">
        <v>6.3101000000000003</v>
      </c>
      <c r="E1089" s="9">
        <v>13.156000000000001</v>
      </c>
      <c r="F1089" s="9">
        <v>16.461200000000002</v>
      </c>
      <c r="G1089" s="9">
        <v>25.323899999999998</v>
      </c>
      <c r="H1089" s="9">
        <v>0.48409999999999997</v>
      </c>
      <c r="I1089" s="9">
        <v>1.4117999999999999</v>
      </c>
      <c r="J1089" s="9">
        <v>3.3075999999999999</v>
      </c>
      <c r="K1089" s="9">
        <v>0.54679999999999995</v>
      </c>
      <c r="L1089" s="9">
        <v>1.5494000000000001</v>
      </c>
      <c r="M1089" s="9">
        <v>3.5977999999999999</v>
      </c>
      <c r="N1089" s="9">
        <v>0.4627</v>
      </c>
      <c r="O1089" s="9">
        <v>1.3828</v>
      </c>
      <c r="P1089" s="9">
        <v>3.2673000000000001</v>
      </c>
      <c r="Q1089" s="9">
        <v>1.4136</v>
      </c>
      <c r="R1089" s="9">
        <v>3.3028</v>
      </c>
      <c r="S1089" s="9">
        <v>7.1616</v>
      </c>
      <c r="T1089" s="9">
        <v>6.0141999999999998</v>
      </c>
      <c r="U1089" s="9">
        <v>12.4185</v>
      </c>
      <c r="V1089" s="9">
        <v>14.596399999999999</v>
      </c>
      <c r="W1089" s="9">
        <v>6.4489000000000001</v>
      </c>
      <c r="X1089" s="9">
        <v>3.0055999999999998</v>
      </c>
      <c r="Y1089" s="9">
        <v>3.2292000000000001</v>
      </c>
      <c r="AA1089" s="9">
        <v>0.37640000000000001</v>
      </c>
      <c r="AB1089" s="9">
        <v>1.2088000000000001</v>
      </c>
      <c r="AC1089" s="9">
        <v>2.5183</v>
      </c>
      <c r="AD1089" s="9">
        <v>5.5875000000000004</v>
      </c>
      <c r="AE1089" s="9">
        <v>12.2143</v>
      </c>
      <c r="AF1089" s="9">
        <v>15.373799999999999</v>
      </c>
      <c r="AG1089" s="9">
        <v>23.4725</v>
      </c>
      <c r="AH1089" s="9">
        <v>0.43840000000000001</v>
      </c>
      <c r="AI1089" s="9">
        <v>1.3241000000000001</v>
      </c>
      <c r="AJ1089" s="9">
        <v>3.1467000000000001</v>
      </c>
      <c r="AK1089" s="9">
        <v>0.48060000000000003</v>
      </c>
      <c r="AL1089" s="9">
        <v>1.4189000000000001</v>
      </c>
      <c r="AM1089" s="9">
        <v>3.3363</v>
      </c>
      <c r="AN1089" s="9">
        <v>0.42259999999999998</v>
      </c>
      <c r="AO1089" s="9">
        <v>1.3030999999999999</v>
      </c>
      <c r="AP1089" s="9">
        <v>3.1213000000000002</v>
      </c>
      <c r="AQ1089" s="9">
        <v>1.3238000000000001</v>
      </c>
      <c r="AR1089" s="9">
        <v>3.1288999999999998</v>
      </c>
      <c r="AS1089" s="9">
        <v>6.4074999999999998</v>
      </c>
      <c r="AT1089" s="9">
        <v>5.2436999999999996</v>
      </c>
      <c r="AU1089" s="9">
        <v>11.329800000000001</v>
      </c>
      <c r="AV1089" s="9">
        <v>13.3238</v>
      </c>
      <c r="AW1089" s="9">
        <v>6.0529999999999999</v>
      </c>
      <c r="AX1089" s="9">
        <v>2.4258999999999999</v>
      </c>
      <c r="AY1089" s="9">
        <v>3.0579000000000001</v>
      </c>
      <c r="BA1089" s="9">
        <v>2.4258999999999999</v>
      </c>
      <c r="BB1089" s="9">
        <v>3.0579000000000001</v>
      </c>
    </row>
    <row r="1090" spans="1:54" x14ac:dyDescent="0.2">
      <c r="A1090" s="9">
        <v>0.42699999999999999</v>
      </c>
      <c r="B1090" s="9">
        <v>1.3032999999999999</v>
      </c>
      <c r="C1090" s="9">
        <v>3.0901000000000001</v>
      </c>
      <c r="D1090" s="9">
        <v>6.3121999999999998</v>
      </c>
      <c r="E1090" s="9">
        <v>13.160299999999999</v>
      </c>
      <c r="F1090" s="9">
        <v>16.4666</v>
      </c>
      <c r="G1090" s="9">
        <v>25.3323</v>
      </c>
      <c r="H1090" s="9">
        <v>0.4844</v>
      </c>
      <c r="I1090" s="9">
        <v>1.4124000000000001</v>
      </c>
      <c r="J1090" s="9">
        <v>3.3088000000000002</v>
      </c>
      <c r="K1090" s="9">
        <v>0.54720000000000002</v>
      </c>
      <c r="L1090" s="9">
        <v>1.5501</v>
      </c>
      <c r="M1090" s="9">
        <v>3.5992000000000002</v>
      </c>
      <c r="N1090" s="9">
        <v>0.46300000000000002</v>
      </c>
      <c r="O1090" s="9">
        <v>1.3834</v>
      </c>
      <c r="P1090" s="9">
        <v>3.2684000000000002</v>
      </c>
      <c r="Q1090" s="9">
        <v>1.4140999999999999</v>
      </c>
      <c r="R1090" s="9">
        <v>3.3039000000000001</v>
      </c>
      <c r="S1090" s="9">
        <v>7.1638999999999999</v>
      </c>
      <c r="T1090" s="9">
        <v>6.0164</v>
      </c>
      <c r="U1090" s="9">
        <v>12.422599999999999</v>
      </c>
      <c r="V1090" s="9">
        <v>15.0017</v>
      </c>
      <c r="W1090" s="9">
        <v>6.4512</v>
      </c>
      <c r="X1090" s="9">
        <v>3.0068000000000001</v>
      </c>
      <c r="Y1090" s="9">
        <v>3.2305000000000001</v>
      </c>
      <c r="AA1090" s="9">
        <v>0.37659999999999999</v>
      </c>
      <c r="AB1090" s="9">
        <v>1.2093</v>
      </c>
      <c r="AC1090" s="9">
        <v>2.5192000000000001</v>
      </c>
      <c r="AD1090" s="9">
        <v>5.5894000000000004</v>
      </c>
      <c r="AE1090" s="9">
        <v>12.218299999999999</v>
      </c>
      <c r="AF1090" s="9">
        <v>15.3789</v>
      </c>
      <c r="AG1090" s="9">
        <v>23.480399999999999</v>
      </c>
      <c r="AH1090" s="9">
        <v>0.43859999999999999</v>
      </c>
      <c r="AI1090" s="9">
        <v>1.3247</v>
      </c>
      <c r="AJ1090" s="9">
        <v>3.1478000000000002</v>
      </c>
      <c r="AK1090" s="9">
        <v>0.48089999999999999</v>
      </c>
      <c r="AL1090" s="9">
        <v>1.4195</v>
      </c>
      <c r="AM1090" s="9">
        <v>3.3374999999999999</v>
      </c>
      <c r="AN1090" s="9">
        <v>0.42280000000000001</v>
      </c>
      <c r="AO1090" s="9">
        <v>1.3037000000000001</v>
      </c>
      <c r="AP1090" s="9">
        <v>3.1223999999999998</v>
      </c>
      <c r="AQ1090" s="9">
        <v>1.3243</v>
      </c>
      <c r="AR1090" s="9">
        <v>3.13</v>
      </c>
      <c r="AS1090" s="9">
        <v>6.4097</v>
      </c>
      <c r="AT1090" s="9">
        <v>5.2455999999999996</v>
      </c>
      <c r="AU1090" s="9">
        <v>11.333600000000001</v>
      </c>
      <c r="AV1090" s="9">
        <v>13.3286</v>
      </c>
      <c r="AW1090" s="9">
        <v>6.0552999999999999</v>
      </c>
      <c r="AX1090" s="9">
        <v>2.4268999999999998</v>
      </c>
      <c r="AY1090" s="9">
        <v>3.0590999999999999</v>
      </c>
      <c r="BA1090" s="9">
        <v>2.4268999999999998</v>
      </c>
      <c r="BB1090" s="9">
        <v>3.0590999999999999</v>
      </c>
    </row>
    <row r="1091" spans="1:54" x14ac:dyDescent="0.2">
      <c r="A1091" s="9">
        <v>0.42720000000000002</v>
      </c>
      <c r="B1091" s="9">
        <v>1.3038000000000001</v>
      </c>
      <c r="C1091" s="9">
        <v>3.0911</v>
      </c>
      <c r="D1091" s="9">
        <v>6.3144</v>
      </c>
      <c r="E1091" s="9">
        <v>13.1645</v>
      </c>
      <c r="F1091" s="9">
        <v>16.472100000000001</v>
      </c>
      <c r="G1091" s="9">
        <v>25.340800000000002</v>
      </c>
      <c r="H1091" s="9">
        <v>0.48470000000000002</v>
      </c>
      <c r="I1091" s="9">
        <v>1.413</v>
      </c>
      <c r="J1091" s="9">
        <v>3.3098999999999998</v>
      </c>
      <c r="K1091" s="9">
        <v>0.54749999999999999</v>
      </c>
      <c r="L1091" s="9">
        <v>1.5508</v>
      </c>
      <c r="M1091" s="9">
        <v>4.0004999999999997</v>
      </c>
      <c r="N1091" s="9">
        <v>0.46329999999999999</v>
      </c>
      <c r="O1091" s="9">
        <v>1.3838999999999999</v>
      </c>
      <c r="P1091" s="9">
        <v>3.2696000000000001</v>
      </c>
      <c r="Q1091" s="9">
        <v>1.4147000000000001</v>
      </c>
      <c r="R1091" s="9">
        <v>3.3050999999999999</v>
      </c>
      <c r="S1091" s="9">
        <v>7.1661000000000001</v>
      </c>
      <c r="T1091" s="9">
        <v>6.0185000000000004</v>
      </c>
      <c r="U1091" s="9">
        <v>12.4267</v>
      </c>
      <c r="V1091" s="9">
        <v>15.007099999999999</v>
      </c>
      <c r="W1091" s="9">
        <v>6.4535999999999998</v>
      </c>
      <c r="X1091" s="9">
        <v>3.0078999999999998</v>
      </c>
      <c r="Y1091" s="9">
        <v>3.2317999999999998</v>
      </c>
      <c r="AA1091" s="9">
        <v>0.37680000000000002</v>
      </c>
      <c r="AB1091" s="9">
        <v>1.2098</v>
      </c>
      <c r="AC1091" s="9">
        <v>2.5202</v>
      </c>
      <c r="AD1091" s="9">
        <v>5.5914000000000001</v>
      </c>
      <c r="AE1091" s="9">
        <v>12.222300000000001</v>
      </c>
      <c r="AF1091" s="9">
        <v>15.384</v>
      </c>
      <c r="AG1091" s="9">
        <v>23.488199999999999</v>
      </c>
      <c r="AH1091" s="9">
        <v>0.43890000000000001</v>
      </c>
      <c r="AI1091" s="9">
        <v>1.3252999999999999</v>
      </c>
      <c r="AJ1091" s="9">
        <v>3.149</v>
      </c>
      <c r="AK1091" s="9">
        <v>0.48120000000000002</v>
      </c>
      <c r="AL1091" s="9">
        <v>1.4200999999999999</v>
      </c>
      <c r="AM1091" s="9">
        <v>3.3386999999999998</v>
      </c>
      <c r="AN1091" s="9">
        <v>0.42309999999999998</v>
      </c>
      <c r="AO1091" s="9">
        <v>1.3042</v>
      </c>
      <c r="AP1091" s="9">
        <v>3.1234999999999999</v>
      </c>
      <c r="AQ1091" s="9">
        <v>1.3248</v>
      </c>
      <c r="AR1091" s="9">
        <v>3.1311</v>
      </c>
      <c r="AS1091" s="9">
        <v>6.4119000000000002</v>
      </c>
      <c r="AT1091" s="9">
        <v>5.2474999999999996</v>
      </c>
      <c r="AU1091" s="9">
        <v>11.3375</v>
      </c>
      <c r="AV1091" s="9">
        <v>13.333399999999999</v>
      </c>
      <c r="AW1091" s="9">
        <v>6.0575000000000001</v>
      </c>
      <c r="AX1091" s="9">
        <v>2.4279999999999999</v>
      </c>
      <c r="AY1091" s="9">
        <v>3.0602999999999998</v>
      </c>
      <c r="BA1091" s="9">
        <v>2.4279999999999999</v>
      </c>
      <c r="BB1091" s="9">
        <v>3.0602999999999998</v>
      </c>
    </row>
    <row r="1092" spans="1:54" x14ac:dyDescent="0.2">
      <c r="A1092" s="9">
        <v>0.42749999999999999</v>
      </c>
      <c r="B1092" s="9">
        <v>1.3043</v>
      </c>
      <c r="C1092" s="9">
        <v>3.0922000000000001</v>
      </c>
      <c r="D1092" s="9">
        <v>6.3164999999999996</v>
      </c>
      <c r="E1092" s="9">
        <v>13.168799999999999</v>
      </c>
      <c r="F1092" s="9">
        <v>16.477499999999999</v>
      </c>
      <c r="G1092" s="9">
        <v>25.3492</v>
      </c>
      <c r="H1092" s="9">
        <v>0.48499999999999999</v>
      </c>
      <c r="I1092" s="9">
        <v>1.4136</v>
      </c>
      <c r="J1092" s="9">
        <v>3.3111000000000002</v>
      </c>
      <c r="K1092" s="9">
        <v>0.54790000000000005</v>
      </c>
      <c r="L1092" s="9">
        <v>1.5515000000000001</v>
      </c>
      <c r="M1092" s="9">
        <v>4.0019</v>
      </c>
      <c r="N1092" s="9">
        <v>0.46360000000000001</v>
      </c>
      <c r="O1092" s="9">
        <v>1.3845000000000001</v>
      </c>
      <c r="P1092" s="9">
        <v>3.2707000000000002</v>
      </c>
      <c r="Q1092" s="9">
        <v>1.4153</v>
      </c>
      <c r="R1092" s="9">
        <v>3.3062</v>
      </c>
      <c r="S1092" s="9">
        <v>7.1684000000000001</v>
      </c>
      <c r="T1092" s="9">
        <v>6.0206</v>
      </c>
      <c r="U1092" s="9">
        <v>12.430899999999999</v>
      </c>
      <c r="V1092" s="9">
        <v>15.0124</v>
      </c>
      <c r="W1092" s="9">
        <v>6.4560000000000004</v>
      </c>
      <c r="X1092" s="9">
        <v>3.0091000000000001</v>
      </c>
      <c r="Y1092" s="9">
        <v>3.2330000000000001</v>
      </c>
      <c r="AA1092" s="9">
        <v>0.37709999999999999</v>
      </c>
      <c r="AB1092" s="9">
        <v>1.2101999999999999</v>
      </c>
      <c r="AC1092" s="9">
        <v>2.5211999999999999</v>
      </c>
      <c r="AD1092" s="9">
        <v>5.5933000000000002</v>
      </c>
      <c r="AE1092" s="9">
        <v>12.2263</v>
      </c>
      <c r="AF1092" s="9">
        <v>15.389099999999999</v>
      </c>
      <c r="AG1092" s="9">
        <v>23.496099999999998</v>
      </c>
      <c r="AH1092" s="9">
        <v>0.43919999999999998</v>
      </c>
      <c r="AI1092" s="9">
        <v>1.3258000000000001</v>
      </c>
      <c r="AJ1092" s="9">
        <v>3.1501000000000001</v>
      </c>
      <c r="AK1092" s="9">
        <v>0.48149999999999998</v>
      </c>
      <c r="AL1092" s="9">
        <v>1.4207000000000001</v>
      </c>
      <c r="AM1092" s="9">
        <v>3.34</v>
      </c>
      <c r="AN1092" s="9">
        <v>0.4234</v>
      </c>
      <c r="AO1092" s="9">
        <v>1.3048</v>
      </c>
      <c r="AP1092" s="9">
        <v>3.1246</v>
      </c>
      <c r="AQ1092" s="9">
        <v>1.3252999999999999</v>
      </c>
      <c r="AR1092" s="9">
        <v>3.1320999999999999</v>
      </c>
      <c r="AS1092" s="9">
        <v>6.4139999999999997</v>
      </c>
      <c r="AT1092" s="9">
        <v>5.2495000000000003</v>
      </c>
      <c r="AU1092" s="9">
        <v>11.3413</v>
      </c>
      <c r="AV1092" s="9">
        <v>13.338200000000001</v>
      </c>
      <c r="AW1092" s="9">
        <v>6.0597000000000003</v>
      </c>
      <c r="AX1092" s="9">
        <v>2.4291</v>
      </c>
      <c r="AY1092" s="9">
        <v>3.0615999999999999</v>
      </c>
      <c r="BA1092" s="9">
        <v>2.4291</v>
      </c>
      <c r="BB1092" s="9">
        <v>3.0615999999999999</v>
      </c>
    </row>
    <row r="1093" spans="1:54" x14ac:dyDescent="0.2">
      <c r="A1093" s="9">
        <v>0.42780000000000001</v>
      </c>
      <c r="B1093" s="9">
        <v>1.3048999999999999</v>
      </c>
      <c r="C1093" s="9">
        <v>3.0933000000000002</v>
      </c>
      <c r="D1093" s="9">
        <v>6.3186999999999998</v>
      </c>
      <c r="E1093" s="9">
        <v>13.1731</v>
      </c>
      <c r="F1093" s="9">
        <v>16.483000000000001</v>
      </c>
      <c r="G1093" s="9">
        <v>25.357700000000001</v>
      </c>
      <c r="H1093" s="9">
        <v>0.48520000000000002</v>
      </c>
      <c r="I1093" s="9">
        <v>1.4141999999999999</v>
      </c>
      <c r="J1093" s="9">
        <v>3.3123</v>
      </c>
      <c r="K1093" s="9">
        <v>0.54820000000000002</v>
      </c>
      <c r="L1093" s="9">
        <v>1.5522</v>
      </c>
      <c r="M1093" s="9">
        <v>4.0031999999999996</v>
      </c>
      <c r="N1093" s="9">
        <v>0.46379999999999999</v>
      </c>
      <c r="O1093" s="9">
        <v>1.3851</v>
      </c>
      <c r="P1093" s="9">
        <v>3.2717999999999998</v>
      </c>
      <c r="Q1093" s="9">
        <v>1.4157999999999999</v>
      </c>
      <c r="R1093" s="9">
        <v>3.3073000000000001</v>
      </c>
      <c r="S1093" s="9">
        <v>7.1707000000000001</v>
      </c>
      <c r="T1093" s="9">
        <v>6.0227000000000004</v>
      </c>
      <c r="U1093" s="9">
        <v>12.4351</v>
      </c>
      <c r="V1093" s="9">
        <v>15.0177</v>
      </c>
      <c r="W1093" s="9">
        <v>6.4584000000000001</v>
      </c>
      <c r="X1093" s="9">
        <v>3.0102000000000002</v>
      </c>
      <c r="Y1093" s="9">
        <v>3.2343000000000002</v>
      </c>
      <c r="AA1093" s="9">
        <v>0.37730000000000002</v>
      </c>
      <c r="AB1093" s="9">
        <v>1.2107000000000001</v>
      </c>
      <c r="AC1093" s="9">
        <v>2.5222000000000002</v>
      </c>
      <c r="AD1093" s="9">
        <v>5.5952999999999999</v>
      </c>
      <c r="AE1093" s="9">
        <v>12.2303</v>
      </c>
      <c r="AF1093" s="9">
        <v>15.3942</v>
      </c>
      <c r="AG1093" s="9">
        <v>23.503900000000002</v>
      </c>
      <c r="AH1093" s="9">
        <v>0.4395</v>
      </c>
      <c r="AI1093" s="9">
        <v>1.3264</v>
      </c>
      <c r="AJ1093" s="9">
        <v>3.1511999999999998</v>
      </c>
      <c r="AK1093" s="9">
        <v>0.48180000000000001</v>
      </c>
      <c r="AL1093" s="9">
        <v>1.4214</v>
      </c>
      <c r="AM1093" s="9">
        <v>3.3412000000000002</v>
      </c>
      <c r="AN1093" s="9">
        <v>0.42370000000000002</v>
      </c>
      <c r="AO1093" s="9">
        <v>1.3053999999999999</v>
      </c>
      <c r="AP1093" s="9">
        <v>3.1257000000000001</v>
      </c>
      <c r="AQ1093" s="9">
        <v>1.3259000000000001</v>
      </c>
      <c r="AR1093" s="9">
        <v>3.1332</v>
      </c>
      <c r="AS1093" s="9">
        <v>6.4161999999999999</v>
      </c>
      <c r="AT1093" s="9">
        <v>5.2514000000000003</v>
      </c>
      <c r="AU1093" s="9">
        <v>11.3451</v>
      </c>
      <c r="AV1093" s="9">
        <v>13.343</v>
      </c>
      <c r="AW1093" s="9">
        <v>6.0620000000000003</v>
      </c>
      <c r="AX1093" s="9">
        <v>2.4302000000000001</v>
      </c>
      <c r="AY1093" s="9">
        <v>3.0628000000000002</v>
      </c>
      <c r="BA1093" s="9">
        <v>2.4302000000000001</v>
      </c>
      <c r="BB1093" s="9">
        <v>3.0628000000000002</v>
      </c>
    </row>
    <row r="1094" spans="1:54" x14ac:dyDescent="0.2">
      <c r="A1094" s="9">
        <v>0.42799999999999999</v>
      </c>
      <c r="B1094" s="9">
        <v>1.3053999999999999</v>
      </c>
      <c r="C1094" s="9">
        <v>3.0943000000000001</v>
      </c>
      <c r="D1094" s="9">
        <v>6.3208000000000002</v>
      </c>
      <c r="E1094" s="9">
        <v>13.1774</v>
      </c>
      <c r="F1094" s="9">
        <v>16.488499999999998</v>
      </c>
      <c r="G1094" s="9">
        <v>25.366199999999999</v>
      </c>
      <c r="H1094" s="9">
        <v>0.48549999999999999</v>
      </c>
      <c r="I1094" s="9">
        <v>1.4148000000000001</v>
      </c>
      <c r="J1094" s="9">
        <v>3.3134999999999999</v>
      </c>
      <c r="K1094" s="9">
        <v>0.54849999999999999</v>
      </c>
      <c r="L1094" s="9">
        <v>1.5528999999999999</v>
      </c>
      <c r="M1094" s="9">
        <v>4.0045999999999999</v>
      </c>
      <c r="N1094" s="9">
        <v>0.46410000000000001</v>
      </c>
      <c r="O1094" s="9">
        <v>1.3856999999999999</v>
      </c>
      <c r="P1094" s="9">
        <v>3.2730000000000001</v>
      </c>
      <c r="Q1094" s="9">
        <v>1.4164000000000001</v>
      </c>
      <c r="R1094" s="9">
        <v>3.3085</v>
      </c>
      <c r="S1094" s="9">
        <v>7.173</v>
      </c>
      <c r="T1094" s="9">
        <v>6.0247999999999999</v>
      </c>
      <c r="U1094" s="9">
        <v>12.4392</v>
      </c>
      <c r="V1094" s="9">
        <v>15.023099999999999</v>
      </c>
      <c r="W1094" s="9">
        <v>6.4607999999999999</v>
      </c>
      <c r="X1094" s="9">
        <v>3.0114000000000001</v>
      </c>
      <c r="Y1094" s="9">
        <v>3.2355999999999998</v>
      </c>
      <c r="AA1094" s="9">
        <v>0.3775</v>
      </c>
      <c r="AB1094" s="9">
        <v>1.2112000000000001</v>
      </c>
      <c r="AC1094" s="9">
        <v>2.5230999999999999</v>
      </c>
      <c r="AD1094" s="9">
        <v>5.5972</v>
      </c>
      <c r="AE1094" s="9">
        <v>12.234299999999999</v>
      </c>
      <c r="AF1094" s="9">
        <v>15.3993</v>
      </c>
      <c r="AG1094" s="9">
        <v>23.511800000000001</v>
      </c>
      <c r="AH1094" s="9">
        <v>0.43969999999999998</v>
      </c>
      <c r="AI1094" s="9">
        <v>1.327</v>
      </c>
      <c r="AJ1094" s="9">
        <v>3.1524000000000001</v>
      </c>
      <c r="AK1094" s="9">
        <v>0.48209999999999997</v>
      </c>
      <c r="AL1094" s="9">
        <v>1.4219999999999999</v>
      </c>
      <c r="AM1094" s="9">
        <v>3.3424999999999998</v>
      </c>
      <c r="AN1094" s="9">
        <v>0.4239</v>
      </c>
      <c r="AO1094" s="9">
        <v>1.3059000000000001</v>
      </c>
      <c r="AP1094" s="9">
        <v>3.1267999999999998</v>
      </c>
      <c r="AQ1094" s="9">
        <v>1.3264</v>
      </c>
      <c r="AR1094" s="9">
        <v>3.1343000000000001</v>
      </c>
      <c r="AS1094" s="9">
        <v>6.4184000000000001</v>
      </c>
      <c r="AT1094" s="9">
        <v>5.2534000000000001</v>
      </c>
      <c r="AU1094" s="9">
        <v>11.3489</v>
      </c>
      <c r="AV1094" s="9">
        <v>13.347899999999999</v>
      </c>
      <c r="AW1094" s="9">
        <v>6.0641999999999996</v>
      </c>
      <c r="AX1094" s="9">
        <v>2.4312999999999998</v>
      </c>
      <c r="AY1094" s="9">
        <v>3.0640999999999998</v>
      </c>
      <c r="BA1094" s="9">
        <v>2.4312999999999998</v>
      </c>
      <c r="BB1094" s="9">
        <v>3.0640999999999998</v>
      </c>
    </row>
    <row r="1095" spans="1:54" x14ac:dyDescent="0.2">
      <c r="A1095" s="9">
        <v>0.42830000000000001</v>
      </c>
      <c r="B1095" s="9">
        <v>1.3059000000000001</v>
      </c>
      <c r="C1095" s="9">
        <v>3.0954000000000002</v>
      </c>
      <c r="D1095" s="9">
        <v>6.3230000000000004</v>
      </c>
      <c r="E1095" s="9">
        <v>13.181699999999999</v>
      </c>
      <c r="F1095" s="9">
        <v>16.494</v>
      </c>
      <c r="G1095" s="9">
        <v>25.374600000000001</v>
      </c>
      <c r="H1095" s="9">
        <v>0.48580000000000001</v>
      </c>
      <c r="I1095" s="9">
        <v>1.4154</v>
      </c>
      <c r="J1095" s="9">
        <v>3.3147000000000002</v>
      </c>
      <c r="K1095" s="9">
        <v>0.54890000000000005</v>
      </c>
      <c r="L1095" s="9">
        <v>1.5536000000000001</v>
      </c>
      <c r="M1095" s="9">
        <v>4.0060000000000002</v>
      </c>
      <c r="N1095" s="9">
        <v>0.46439999999999998</v>
      </c>
      <c r="O1095" s="9">
        <v>1.3863000000000001</v>
      </c>
      <c r="P1095" s="9">
        <v>3.2740999999999998</v>
      </c>
      <c r="Q1095" s="9">
        <v>1.417</v>
      </c>
      <c r="R1095" s="9">
        <v>3.3096000000000001</v>
      </c>
      <c r="S1095" s="9">
        <v>7.1753</v>
      </c>
      <c r="T1095" s="9">
        <v>6.0270000000000001</v>
      </c>
      <c r="U1095" s="9">
        <v>12.4434</v>
      </c>
      <c r="V1095" s="9">
        <v>15.028499999999999</v>
      </c>
      <c r="W1095" s="9">
        <v>6.4631999999999996</v>
      </c>
      <c r="X1095" s="9">
        <v>3.0125999999999999</v>
      </c>
      <c r="Y1095" s="9">
        <v>3.2368999999999999</v>
      </c>
      <c r="AA1095" s="9">
        <v>0.37780000000000002</v>
      </c>
      <c r="AB1095" s="9">
        <v>1.2117</v>
      </c>
      <c r="AC1095" s="9">
        <v>2.5240999999999998</v>
      </c>
      <c r="AD1095" s="9">
        <v>5.5991999999999997</v>
      </c>
      <c r="AE1095" s="9">
        <v>12.238300000000001</v>
      </c>
      <c r="AF1095" s="9">
        <v>15.404500000000001</v>
      </c>
      <c r="AG1095" s="9">
        <v>23.5197</v>
      </c>
      <c r="AH1095" s="9">
        <v>0.44</v>
      </c>
      <c r="AI1095" s="9">
        <v>1.3274999999999999</v>
      </c>
      <c r="AJ1095" s="9">
        <v>3.1535000000000002</v>
      </c>
      <c r="AK1095" s="9">
        <v>0.4824</v>
      </c>
      <c r="AL1095" s="9">
        <v>1.4226000000000001</v>
      </c>
      <c r="AM1095" s="9">
        <v>3.3437000000000001</v>
      </c>
      <c r="AN1095" s="9">
        <v>0.42420000000000002</v>
      </c>
      <c r="AO1095" s="9">
        <v>1.3065</v>
      </c>
      <c r="AP1095" s="9">
        <v>3.1278999999999999</v>
      </c>
      <c r="AQ1095" s="9">
        <v>1.3269</v>
      </c>
      <c r="AR1095" s="9">
        <v>3.1354000000000002</v>
      </c>
      <c r="AS1095" s="9">
        <v>6.4206000000000003</v>
      </c>
      <c r="AT1095" s="9">
        <v>5.2553000000000001</v>
      </c>
      <c r="AU1095" s="9">
        <v>11.3528</v>
      </c>
      <c r="AV1095" s="9">
        <v>13.3527</v>
      </c>
      <c r="AW1095" s="9">
        <v>6.0664999999999996</v>
      </c>
      <c r="AX1095" s="9">
        <v>2.4323999999999999</v>
      </c>
      <c r="AY1095" s="9">
        <v>3.0653000000000001</v>
      </c>
      <c r="BA1095" s="9">
        <v>2.4323999999999999</v>
      </c>
      <c r="BB1095" s="9">
        <v>3.0653000000000001</v>
      </c>
    </row>
    <row r="1096" spans="1:54" x14ac:dyDescent="0.2">
      <c r="A1096" s="9">
        <v>0.42849999999999999</v>
      </c>
      <c r="B1096" s="9">
        <v>1.3065</v>
      </c>
      <c r="C1096" s="9">
        <v>3.0964</v>
      </c>
      <c r="D1096" s="9">
        <v>6.3250999999999999</v>
      </c>
      <c r="E1096" s="9">
        <v>13.186</v>
      </c>
      <c r="F1096" s="9">
        <v>16.499500000000001</v>
      </c>
      <c r="G1096" s="9">
        <v>25.383099999999999</v>
      </c>
      <c r="H1096" s="9">
        <v>0.48609999999999998</v>
      </c>
      <c r="I1096" s="9">
        <v>1.4159999999999999</v>
      </c>
      <c r="J1096" s="9">
        <v>3.3159000000000001</v>
      </c>
      <c r="K1096" s="9">
        <v>0.54920000000000002</v>
      </c>
      <c r="L1096" s="9">
        <v>1.5543</v>
      </c>
      <c r="M1096" s="9">
        <v>4.0072999999999999</v>
      </c>
      <c r="N1096" s="9">
        <v>0.4647</v>
      </c>
      <c r="O1096" s="9">
        <v>1.3869</v>
      </c>
      <c r="P1096" s="9">
        <v>3.2751999999999999</v>
      </c>
      <c r="Q1096" s="9">
        <v>1.4175</v>
      </c>
      <c r="R1096" s="9">
        <v>3.3108</v>
      </c>
      <c r="S1096" s="9">
        <v>7.1776</v>
      </c>
      <c r="T1096" s="9">
        <v>6.0290999999999997</v>
      </c>
      <c r="U1096" s="9">
        <v>12.4475</v>
      </c>
      <c r="V1096" s="9">
        <v>15.033799999999999</v>
      </c>
      <c r="W1096" s="9">
        <v>6.4656000000000002</v>
      </c>
      <c r="X1096" s="9">
        <v>3.0137</v>
      </c>
      <c r="Y1096" s="9">
        <v>3.2382</v>
      </c>
      <c r="AA1096" s="9">
        <v>0.378</v>
      </c>
      <c r="AB1096" s="9">
        <v>1.2121999999999999</v>
      </c>
      <c r="AC1096" s="9">
        <v>2.5251000000000001</v>
      </c>
      <c r="AD1096" s="9">
        <v>6.0011999999999999</v>
      </c>
      <c r="AE1096" s="9">
        <v>12.2424</v>
      </c>
      <c r="AF1096" s="9">
        <v>15.409599999999999</v>
      </c>
      <c r="AG1096" s="9">
        <v>23.5276</v>
      </c>
      <c r="AH1096" s="9">
        <v>0.44030000000000002</v>
      </c>
      <c r="AI1096" s="9">
        <v>1.3281000000000001</v>
      </c>
      <c r="AJ1096" s="9">
        <v>3.1545999999999998</v>
      </c>
      <c r="AK1096" s="9">
        <v>0.48270000000000002</v>
      </c>
      <c r="AL1096" s="9">
        <v>1.4232</v>
      </c>
      <c r="AM1096" s="9">
        <v>3.3450000000000002</v>
      </c>
      <c r="AN1096" s="9">
        <v>0.42449999999999999</v>
      </c>
      <c r="AO1096" s="9">
        <v>1.3070999999999999</v>
      </c>
      <c r="AP1096" s="9">
        <v>3.1291000000000002</v>
      </c>
      <c r="AQ1096" s="9">
        <v>1.3274999999999999</v>
      </c>
      <c r="AR1096" s="9">
        <v>3.1364999999999998</v>
      </c>
      <c r="AS1096" s="9">
        <v>6.4227999999999996</v>
      </c>
      <c r="AT1096" s="9">
        <v>5.2572000000000001</v>
      </c>
      <c r="AU1096" s="9">
        <v>11.3566</v>
      </c>
      <c r="AV1096" s="9">
        <v>13.3576</v>
      </c>
      <c r="AW1096" s="9">
        <v>6.0686999999999998</v>
      </c>
      <c r="AX1096" s="9">
        <v>2.4335</v>
      </c>
      <c r="AY1096" s="9">
        <v>3.0665</v>
      </c>
      <c r="BA1096" s="9">
        <v>2.4335</v>
      </c>
      <c r="BB1096" s="9">
        <v>3.0665</v>
      </c>
    </row>
    <row r="1097" spans="1:54" x14ac:dyDescent="0.2">
      <c r="A1097" s="9">
        <v>0.42880000000000001</v>
      </c>
      <c r="B1097" s="9">
        <v>1.3069999999999999</v>
      </c>
      <c r="C1097" s="9">
        <v>3.0975000000000001</v>
      </c>
      <c r="D1097" s="9">
        <v>6.3273000000000001</v>
      </c>
      <c r="E1097" s="9">
        <v>13.190300000000001</v>
      </c>
      <c r="F1097" s="9">
        <v>16.504999999999999</v>
      </c>
      <c r="G1097" s="9">
        <v>25.3916</v>
      </c>
      <c r="H1097" s="9">
        <v>0.4864</v>
      </c>
      <c r="I1097" s="9">
        <v>1.4166000000000001</v>
      </c>
      <c r="J1097" s="9">
        <v>3.3170000000000002</v>
      </c>
      <c r="K1097" s="9">
        <v>0.54959999999999998</v>
      </c>
      <c r="L1097" s="9">
        <v>1.5549999999999999</v>
      </c>
      <c r="M1097" s="9">
        <v>4.0087000000000002</v>
      </c>
      <c r="N1097" s="9">
        <v>0.46500000000000002</v>
      </c>
      <c r="O1097" s="9">
        <v>1.3874</v>
      </c>
      <c r="P1097" s="9">
        <v>3.2764000000000002</v>
      </c>
      <c r="Q1097" s="9">
        <v>1.4180999999999999</v>
      </c>
      <c r="R1097" s="9">
        <v>3.3119000000000001</v>
      </c>
      <c r="S1097" s="9">
        <v>7.1798999999999999</v>
      </c>
      <c r="T1097" s="9">
        <v>6.0312000000000001</v>
      </c>
      <c r="U1097" s="9">
        <v>12.451700000000001</v>
      </c>
      <c r="V1097" s="9">
        <v>15.039199999999999</v>
      </c>
      <c r="W1097" s="9">
        <v>6.468</v>
      </c>
      <c r="X1097" s="9">
        <v>3.0148999999999999</v>
      </c>
      <c r="Y1097" s="9">
        <v>3.2393999999999998</v>
      </c>
      <c r="AA1097" s="9">
        <v>0.37819999999999998</v>
      </c>
      <c r="AB1097" s="9">
        <v>1.2126999999999999</v>
      </c>
      <c r="AC1097" s="9">
        <v>2.5261</v>
      </c>
      <c r="AD1097" s="9">
        <v>6.0030999999999999</v>
      </c>
      <c r="AE1097" s="9">
        <v>12.2464</v>
      </c>
      <c r="AF1097" s="9">
        <v>15.4147</v>
      </c>
      <c r="AG1097" s="9">
        <v>23.535499999999999</v>
      </c>
      <c r="AH1097" s="9">
        <v>0.4405</v>
      </c>
      <c r="AI1097" s="9">
        <v>1.3287</v>
      </c>
      <c r="AJ1097" s="9">
        <v>3.1558000000000002</v>
      </c>
      <c r="AK1097" s="9">
        <v>0.48299999999999998</v>
      </c>
      <c r="AL1097" s="9">
        <v>1.4238999999999999</v>
      </c>
      <c r="AM1097" s="9">
        <v>3.3462000000000001</v>
      </c>
      <c r="AN1097" s="9">
        <v>0.42480000000000001</v>
      </c>
      <c r="AO1097" s="9">
        <v>1.3077000000000001</v>
      </c>
      <c r="AP1097" s="9">
        <v>3.1301999999999999</v>
      </c>
      <c r="AQ1097" s="9">
        <v>1.3280000000000001</v>
      </c>
      <c r="AR1097" s="9">
        <v>3.1375999999999999</v>
      </c>
      <c r="AS1097" s="9">
        <v>6.4249999999999998</v>
      </c>
      <c r="AT1097" s="9">
        <v>5.2591999999999999</v>
      </c>
      <c r="AU1097" s="9">
        <v>11.3604</v>
      </c>
      <c r="AV1097" s="9">
        <v>13.362399999999999</v>
      </c>
      <c r="AW1097" s="9">
        <v>6.0709999999999997</v>
      </c>
      <c r="AX1097" s="9">
        <v>2.4344999999999999</v>
      </c>
      <c r="AY1097" s="9">
        <v>3.0678000000000001</v>
      </c>
      <c r="BA1097" s="9">
        <v>2.4344999999999999</v>
      </c>
      <c r="BB1097" s="9">
        <v>3.0678000000000001</v>
      </c>
    </row>
    <row r="1098" spans="1:54" x14ac:dyDescent="0.2">
      <c r="A1098" s="9">
        <v>0.42909999999999998</v>
      </c>
      <c r="B1098" s="9">
        <v>1.3075000000000001</v>
      </c>
      <c r="C1098" s="9">
        <v>3.0985999999999998</v>
      </c>
      <c r="D1098" s="9">
        <v>6.3295000000000003</v>
      </c>
      <c r="E1098" s="9">
        <v>13.194599999999999</v>
      </c>
      <c r="F1098" s="9">
        <v>16.5105</v>
      </c>
      <c r="G1098" s="9">
        <v>25.400099999999998</v>
      </c>
      <c r="H1098" s="9">
        <v>0.48670000000000002</v>
      </c>
      <c r="I1098" s="9">
        <v>1.4172</v>
      </c>
      <c r="J1098" s="9">
        <v>3.3182</v>
      </c>
      <c r="K1098" s="9">
        <v>0.54990000000000006</v>
      </c>
      <c r="L1098" s="9">
        <v>1.5557000000000001</v>
      </c>
      <c r="M1098" s="9">
        <v>4.0101000000000004</v>
      </c>
      <c r="N1098" s="9">
        <v>0.46529999999999999</v>
      </c>
      <c r="O1098" s="9">
        <v>1.3879999999999999</v>
      </c>
      <c r="P1098" s="9">
        <v>3.2774999999999999</v>
      </c>
      <c r="Q1098" s="9">
        <v>1.4187000000000001</v>
      </c>
      <c r="R1098" s="9">
        <v>3.3130999999999999</v>
      </c>
      <c r="S1098" s="9">
        <v>7.1821999999999999</v>
      </c>
      <c r="T1098" s="9">
        <v>6.0332999999999997</v>
      </c>
      <c r="U1098" s="9">
        <v>12.4559</v>
      </c>
      <c r="V1098" s="9">
        <v>15.044600000000001</v>
      </c>
      <c r="W1098" s="9">
        <v>6.4703999999999997</v>
      </c>
      <c r="X1098" s="9">
        <v>3.0160999999999998</v>
      </c>
      <c r="Y1098" s="9">
        <v>3.2406999999999999</v>
      </c>
      <c r="AA1098" s="9">
        <v>0.3785</v>
      </c>
      <c r="AB1098" s="9">
        <v>1.2132000000000001</v>
      </c>
      <c r="AC1098" s="9">
        <v>2.5270000000000001</v>
      </c>
      <c r="AD1098" s="9">
        <v>6.0050999999999997</v>
      </c>
      <c r="AE1098" s="9">
        <v>12.250400000000001</v>
      </c>
      <c r="AF1098" s="9">
        <v>15.4199</v>
      </c>
      <c r="AG1098" s="9">
        <v>23.543399999999998</v>
      </c>
      <c r="AH1098" s="9">
        <v>0.44080000000000003</v>
      </c>
      <c r="AI1098" s="9">
        <v>1.3291999999999999</v>
      </c>
      <c r="AJ1098" s="9">
        <v>3.1568999999999998</v>
      </c>
      <c r="AK1098" s="9">
        <v>0.48330000000000001</v>
      </c>
      <c r="AL1098" s="9">
        <v>1.4245000000000001</v>
      </c>
      <c r="AM1098" s="9">
        <v>3.3475000000000001</v>
      </c>
      <c r="AN1098" s="9">
        <v>0.42509999999999998</v>
      </c>
      <c r="AO1098" s="9">
        <v>1.3082</v>
      </c>
      <c r="AP1098" s="9">
        <v>3.1313</v>
      </c>
      <c r="AQ1098" s="9">
        <v>1.3285</v>
      </c>
      <c r="AR1098" s="9">
        <v>3.1385999999999998</v>
      </c>
      <c r="AS1098" s="9">
        <v>6.4271000000000003</v>
      </c>
      <c r="AT1098" s="9">
        <v>5.2610999999999999</v>
      </c>
      <c r="AU1098" s="9">
        <v>11.3643</v>
      </c>
      <c r="AV1098" s="9">
        <v>13.3673</v>
      </c>
      <c r="AW1098" s="9">
        <v>6.0731999999999999</v>
      </c>
      <c r="AX1098" s="9">
        <v>2.4356</v>
      </c>
      <c r="AY1098" s="9">
        <v>3.069</v>
      </c>
      <c r="BA1098" s="9">
        <v>2.4356</v>
      </c>
      <c r="BB1098" s="9">
        <v>3.069</v>
      </c>
    </row>
    <row r="1099" spans="1:54" x14ac:dyDescent="0.2">
      <c r="A1099" s="9">
        <v>0.42930000000000001</v>
      </c>
      <c r="B1099" s="9">
        <v>1.3081</v>
      </c>
      <c r="C1099" s="9">
        <v>3.0996000000000001</v>
      </c>
      <c r="D1099" s="9">
        <v>6.3315999999999999</v>
      </c>
      <c r="E1099" s="9">
        <v>13.1989</v>
      </c>
      <c r="F1099" s="9">
        <v>16.515999999999998</v>
      </c>
      <c r="G1099" s="9">
        <v>25.4087</v>
      </c>
      <c r="H1099" s="9">
        <v>0.48699999999999999</v>
      </c>
      <c r="I1099" s="9">
        <v>1.4177999999999999</v>
      </c>
      <c r="J1099" s="9">
        <v>3.3193999999999999</v>
      </c>
      <c r="K1099" s="9">
        <v>0.55030000000000001</v>
      </c>
      <c r="L1099" s="9">
        <v>1.5564</v>
      </c>
      <c r="M1099" s="9">
        <v>4.0114999999999998</v>
      </c>
      <c r="N1099" s="9">
        <v>0.46560000000000001</v>
      </c>
      <c r="O1099" s="9">
        <v>1.3886000000000001</v>
      </c>
      <c r="P1099" s="9">
        <v>3.2787000000000002</v>
      </c>
      <c r="Q1099" s="9">
        <v>1.4192</v>
      </c>
      <c r="R1099" s="9">
        <v>3.3142</v>
      </c>
      <c r="S1099" s="9">
        <v>7.1844999999999999</v>
      </c>
      <c r="T1099" s="9">
        <v>6.0354999999999999</v>
      </c>
      <c r="U1099" s="9">
        <v>12.460100000000001</v>
      </c>
      <c r="V1099" s="9">
        <v>15.05</v>
      </c>
      <c r="W1099" s="9">
        <v>6.4728000000000003</v>
      </c>
      <c r="X1099" s="9">
        <v>3.0171999999999999</v>
      </c>
      <c r="Y1099" s="9">
        <v>3.242</v>
      </c>
      <c r="AA1099" s="9">
        <v>0.37869999999999998</v>
      </c>
      <c r="AB1099" s="9">
        <v>1.2137</v>
      </c>
      <c r="AC1099" s="9">
        <v>2.528</v>
      </c>
      <c r="AD1099" s="9">
        <v>6.0071000000000003</v>
      </c>
      <c r="AE1099" s="9">
        <v>12.2545</v>
      </c>
      <c r="AF1099" s="9">
        <v>15.425000000000001</v>
      </c>
      <c r="AG1099" s="9">
        <v>23.551300000000001</v>
      </c>
      <c r="AH1099" s="9">
        <v>0.44109999999999999</v>
      </c>
      <c r="AI1099" s="9">
        <v>1.3298000000000001</v>
      </c>
      <c r="AJ1099" s="9">
        <v>3.1579999999999999</v>
      </c>
      <c r="AK1099" s="9">
        <v>0.48359999999999997</v>
      </c>
      <c r="AL1099" s="9">
        <v>1.4251</v>
      </c>
      <c r="AM1099" s="9">
        <v>3.3487</v>
      </c>
      <c r="AN1099" s="9">
        <v>0.42530000000000001</v>
      </c>
      <c r="AO1099" s="9">
        <v>1.3088</v>
      </c>
      <c r="AP1099" s="9">
        <v>3.1324000000000001</v>
      </c>
      <c r="AQ1099" s="9">
        <v>1.3290999999999999</v>
      </c>
      <c r="AR1099" s="9">
        <v>3.1396999999999999</v>
      </c>
      <c r="AS1099" s="9">
        <v>6.4292999999999996</v>
      </c>
      <c r="AT1099" s="9">
        <v>5.2630999999999997</v>
      </c>
      <c r="AU1099" s="9">
        <v>11.3681</v>
      </c>
      <c r="AV1099" s="9">
        <v>13.3721</v>
      </c>
      <c r="AW1099" s="9">
        <v>6.0754999999999999</v>
      </c>
      <c r="AX1099" s="9">
        <v>2.4367000000000001</v>
      </c>
      <c r="AY1099" s="9">
        <v>3.0703</v>
      </c>
      <c r="BA1099" s="9">
        <v>2.4367000000000001</v>
      </c>
      <c r="BB1099" s="9">
        <v>3.0703</v>
      </c>
    </row>
    <row r="1100" spans="1:54" x14ac:dyDescent="0.2">
      <c r="A1100" s="9">
        <v>0.42959999999999998</v>
      </c>
      <c r="B1100" s="9">
        <v>1.3086</v>
      </c>
      <c r="C1100" s="9">
        <v>3.1006999999999998</v>
      </c>
      <c r="D1100" s="9">
        <v>6.3338000000000001</v>
      </c>
      <c r="E1100" s="9">
        <v>13.203200000000001</v>
      </c>
      <c r="F1100" s="9">
        <v>16.5215</v>
      </c>
      <c r="G1100" s="9">
        <v>25.417200000000001</v>
      </c>
      <c r="H1100" s="9">
        <v>0.48730000000000001</v>
      </c>
      <c r="I1100" s="9">
        <v>1.4184000000000001</v>
      </c>
      <c r="J1100" s="9">
        <v>3.3206000000000002</v>
      </c>
      <c r="K1100" s="9">
        <v>0.55059999999999998</v>
      </c>
      <c r="L1100" s="9">
        <v>1.5570999999999999</v>
      </c>
      <c r="M1100" s="9">
        <v>4.0128000000000004</v>
      </c>
      <c r="N1100" s="9">
        <v>0.46589999999999998</v>
      </c>
      <c r="O1100" s="9">
        <v>1.3892</v>
      </c>
      <c r="P1100" s="9">
        <v>3.2797999999999998</v>
      </c>
      <c r="Q1100" s="9">
        <v>1.4198</v>
      </c>
      <c r="R1100" s="9">
        <v>3.3153999999999999</v>
      </c>
      <c r="S1100" s="9">
        <v>7.1867999999999999</v>
      </c>
      <c r="T1100" s="9">
        <v>6.0376000000000003</v>
      </c>
      <c r="U1100" s="9">
        <v>12.4643</v>
      </c>
      <c r="V1100" s="9">
        <v>15.055400000000001</v>
      </c>
      <c r="W1100" s="9">
        <v>6.4752000000000001</v>
      </c>
      <c r="X1100" s="9">
        <v>3.0184000000000002</v>
      </c>
      <c r="Y1100" s="9">
        <v>3.2433000000000001</v>
      </c>
      <c r="AA1100" s="9">
        <v>0.379</v>
      </c>
      <c r="AB1100" s="9">
        <v>1.2141999999999999</v>
      </c>
      <c r="AC1100" s="9">
        <v>2.5289999999999999</v>
      </c>
      <c r="AD1100" s="9">
        <v>6.0090000000000003</v>
      </c>
      <c r="AE1100" s="9">
        <v>12.2585</v>
      </c>
      <c r="AF1100" s="9">
        <v>15.430199999999999</v>
      </c>
      <c r="AG1100" s="9">
        <v>23.5593</v>
      </c>
      <c r="AH1100" s="9">
        <v>0.44130000000000003</v>
      </c>
      <c r="AI1100" s="9">
        <v>1.3304</v>
      </c>
      <c r="AJ1100" s="9">
        <v>3.1591999999999998</v>
      </c>
      <c r="AK1100" s="9">
        <v>0.4839</v>
      </c>
      <c r="AL1100" s="9">
        <v>1.4257</v>
      </c>
      <c r="AM1100" s="9">
        <v>3.35</v>
      </c>
      <c r="AN1100" s="9">
        <v>0.42559999999999998</v>
      </c>
      <c r="AO1100" s="9">
        <v>1.3093999999999999</v>
      </c>
      <c r="AP1100" s="9">
        <v>3.1335999999999999</v>
      </c>
      <c r="AQ1100" s="9">
        <v>1.3295999999999999</v>
      </c>
      <c r="AR1100" s="9">
        <v>3.1408</v>
      </c>
      <c r="AS1100" s="9">
        <v>6.4314999999999998</v>
      </c>
      <c r="AT1100" s="9">
        <v>5.2649999999999997</v>
      </c>
      <c r="AU1100" s="9">
        <v>11.372</v>
      </c>
      <c r="AV1100" s="9">
        <v>13.377000000000001</v>
      </c>
      <c r="AW1100" s="9">
        <v>6.0777999999999999</v>
      </c>
      <c r="AX1100" s="9">
        <v>2.4378000000000002</v>
      </c>
      <c r="AY1100" s="9">
        <v>3.0714999999999999</v>
      </c>
      <c r="BA1100" s="9">
        <v>2.4378000000000002</v>
      </c>
      <c r="BB1100" s="9">
        <v>3.0714999999999999</v>
      </c>
    </row>
    <row r="1101" spans="1:54" x14ac:dyDescent="0.2">
      <c r="A1101" s="9">
        <v>0.42980000000000002</v>
      </c>
      <c r="B1101" s="9">
        <v>1.3090999999999999</v>
      </c>
      <c r="C1101" s="9">
        <v>3.1017999999999999</v>
      </c>
      <c r="D1101" s="9">
        <v>6.3360000000000003</v>
      </c>
      <c r="E1101" s="9">
        <v>13.2075</v>
      </c>
      <c r="F1101" s="9">
        <v>16.527100000000001</v>
      </c>
      <c r="G1101" s="9">
        <v>25.425699999999999</v>
      </c>
      <c r="H1101" s="9">
        <v>0.48759999999999998</v>
      </c>
      <c r="I1101" s="9">
        <v>1.419</v>
      </c>
      <c r="J1101" s="9">
        <v>3.3218000000000001</v>
      </c>
      <c r="K1101" s="9">
        <v>0.55100000000000005</v>
      </c>
      <c r="L1101" s="9">
        <v>1.5578000000000001</v>
      </c>
      <c r="M1101" s="9">
        <v>4.0141999999999998</v>
      </c>
      <c r="N1101" s="9">
        <v>0.4662</v>
      </c>
      <c r="O1101" s="9">
        <v>1.3897999999999999</v>
      </c>
      <c r="P1101" s="9">
        <v>3.2808999999999999</v>
      </c>
      <c r="Q1101" s="9">
        <v>1.4204000000000001</v>
      </c>
      <c r="R1101" s="9">
        <v>3.3165</v>
      </c>
      <c r="S1101" s="9">
        <v>7.1890999999999998</v>
      </c>
      <c r="T1101" s="9">
        <v>6.0397999999999996</v>
      </c>
      <c r="U1101" s="9">
        <v>12.468500000000001</v>
      </c>
      <c r="V1101" s="9">
        <v>15.0608</v>
      </c>
      <c r="W1101" s="9">
        <v>6.4776999999999996</v>
      </c>
      <c r="X1101" s="9">
        <v>3.0196000000000001</v>
      </c>
      <c r="Y1101" s="9">
        <v>3.2446000000000002</v>
      </c>
      <c r="AA1101" s="9">
        <v>0.37919999999999998</v>
      </c>
      <c r="AB1101" s="9">
        <v>1.2146999999999999</v>
      </c>
      <c r="AC1101" s="9">
        <v>2.5299999999999998</v>
      </c>
      <c r="AD1101" s="9">
        <v>6.0110000000000001</v>
      </c>
      <c r="AE1101" s="9">
        <v>12.262600000000001</v>
      </c>
      <c r="AF1101" s="9">
        <v>15.4353</v>
      </c>
      <c r="AG1101" s="9">
        <v>23.5672</v>
      </c>
      <c r="AH1101" s="9">
        <v>0.44159999999999999</v>
      </c>
      <c r="AI1101" s="9">
        <v>1.3309</v>
      </c>
      <c r="AJ1101" s="9">
        <v>3.1602999999999999</v>
      </c>
      <c r="AK1101" s="9">
        <v>0.48420000000000002</v>
      </c>
      <c r="AL1101" s="9">
        <v>1.4263999999999999</v>
      </c>
      <c r="AM1101" s="9">
        <v>3.3512</v>
      </c>
      <c r="AN1101" s="9">
        <v>0.4259</v>
      </c>
      <c r="AO1101" s="9">
        <v>1.3099000000000001</v>
      </c>
      <c r="AP1101" s="9">
        <v>3.1347</v>
      </c>
      <c r="AQ1101" s="9">
        <v>1.3301000000000001</v>
      </c>
      <c r="AR1101" s="9">
        <v>3.1419000000000001</v>
      </c>
      <c r="AS1101" s="9">
        <v>6.4337</v>
      </c>
      <c r="AT1101" s="9">
        <v>5.2670000000000003</v>
      </c>
      <c r="AU1101" s="9">
        <v>11.3759</v>
      </c>
      <c r="AV1101" s="9">
        <v>13.3819</v>
      </c>
      <c r="AW1101" s="9">
        <v>6.08</v>
      </c>
      <c r="AX1101" s="9">
        <v>2.4388999999999998</v>
      </c>
      <c r="AY1101" s="9">
        <v>3.0728</v>
      </c>
      <c r="BA1101" s="9">
        <v>2.4388999999999998</v>
      </c>
      <c r="BB1101" s="9">
        <v>3.0728</v>
      </c>
    </row>
    <row r="1102" spans="1:54" x14ac:dyDescent="0.2">
      <c r="A1102" s="9">
        <v>0.43009999999999998</v>
      </c>
      <c r="B1102" s="9">
        <v>1.3097000000000001</v>
      </c>
      <c r="C1102" s="9">
        <v>3.1027999999999998</v>
      </c>
      <c r="D1102" s="9">
        <v>6.3380999999999998</v>
      </c>
      <c r="E1102" s="9">
        <v>13.2118</v>
      </c>
      <c r="F1102" s="9">
        <v>16.532599999999999</v>
      </c>
      <c r="G1102" s="9">
        <v>25.4343</v>
      </c>
      <c r="H1102" s="9">
        <v>0.48780000000000001</v>
      </c>
      <c r="I1102" s="9">
        <v>1.4196</v>
      </c>
      <c r="J1102" s="9">
        <v>3.323</v>
      </c>
      <c r="K1102" s="9">
        <v>0.55130000000000001</v>
      </c>
      <c r="L1102" s="9">
        <v>1.5585</v>
      </c>
      <c r="M1102" s="9">
        <v>4.0156000000000001</v>
      </c>
      <c r="N1102" s="9">
        <v>0.46650000000000003</v>
      </c>
      <c r="O1102" s="9">
        <v>1.3904000000000001</v>
      </c>
      <c r="P1102" s="9">
        <v>3.2820999999999998</v>
      </c>
      <c r="Q1102" s="9">
        <v>1.421</v>
      </c>
      <c r="R1102" s="9">
        <v>3.3176999999999999</v>
      </c>
      <c r="S1102" s="9">
        <v>7.1913999999999998</v>
      </c>
      <c r="T1102" s="9">
        <v>6.0419</v>
      </c>
      <c r="U1102" s="9">
        <v>12.4727</v>
      </c>
      <c r="V1102" s="9">
        <v>15.0662</v>
      </c>
      <c r="W1102" s="9">
        <v>6.4801000000000002</v>
      </c>
      <c r="X1102" s="9">
        <v>3.0207000000000002</v>
      </c>
      <c r="Y1102" s="9">
        <v>3.2458999999999998</v>
      </c>
      <c r="AA1102" s="9">
        <v>0.37940000000000002</v>
      </c>
      <c r="AB1102" s="9">
        <v>1.2151000000000001</v>
      </c>
      <c r="AC1102" s="9">
        <v>2.5310000000000001</v>
      </c>
      <c r="AD1102" s="9">
        <v>6.0129999999999999</v>
      </c>
      <c r="AE1102" s="9">
        <v>12.2667</v>
      </c>
      <c r="AF1102" s="9">
        <v>15.4405</v>
      </c>
      <c r="AG1102" s="9">
        <v>23.575199999999999</v>
      </c>
      <c r="AH1102" s="9">
        <v>0.44190000000000002</v>
      </c>
      <c r="AI1102" s="9">
        <v>1.3314999999999999</v>
      </c>
      <c r="AJ1102" s="9">
        <v>3.1615000000000002</v>
      </c>
      <c r="AK1102" s="9">
        <v>0.48449999999999999</v>
      </c>
      <c r="AL1102" s="9">
        <v>1.427</v>
      </c>
      <c r="AM1102" s="9">
        <v>3.3525</v>
      </c>
      <c r="AN1102" s="9">
        <v>0.42620000000000002</v>
      </c>
      <c r="AO1102" s="9">
        <v>1.3105</v>
      </c>
      <c r="AP1102" s="9">
        <v>3.1358000000000001</v>
      </c>
      <c r="AQ1102" s="9">
        <v>1.3307</v>
      </c>
      <c r="AR1102" s="9">
        <v>3.1429999999999998</v>
      </c>
      <c r="AS1102" s="9">
        <v>6.4359000000000002</v>
      </c>
      <c r="AT1102" s="9">
        <v>5.2690000000000001</v>
      </c>
      <c r="AU1102" s="9">
        <v>11.3797</v>
      </c>
      <c r="AV1102" s="9">
        <v>13.386799999999999</v>
      </c>
      <c r="AW1102" s="9">
        <v>6.0823</v>
      </c>
      <c r="AX1102" s="9">
        <v>2.44</v>
      </c>
      <c r="AY1102" s="9">
        <v>3.0741000000000001</v>
      </c>
      <c r="BA1102" s="9">
        <v>2.44</v>
      </c>
      <c r="BB1102" s="9">
        <v>3.0741000000000001</v>
      </c>
    </row>
    <row r="1103" spans="1:54" x14ac:dyDescent="0.2">
      <c r="A1103" s="9">
        <v>0.4304</v>
      </c>
      <c r="B1103" s="9">
        <v>1.3102</v>
      </c>
      <c r="C1103" s="9">
        <v>3.1038999999999999</v>
      </c>
      <c r="D1103" s="9">
        <v>6.3403</v>
      </c>
      <c r="E1103" s="9">
        <v>13.216200000000001</v>
      </c>
      <c r="F1103" s="9">
        <v>16.5381</v>
      </c>
      <c r="G1103" s="9">
        <v>25.442799999999998</v>
      </c>
      <c r="H1103" s="9">
        <v>0.48809999999999998</v>
      </c>
      <c r="I1103" s="9">
        <v>1.4201999999999999</v>
      </c>
      <c r="J1103" s="9">
        <v>3.3241999999999998</v>
      </c>
      <c r="K1103" s="9">
        <v>0.55169999999999997</v>
      </c>
      <c r="L1103" s="9">
        <v>1.5591999999999999</v>
      </c>
      <c r="M1103" s="9">
        <v>4.0170000000000003</v>
      </c>
      <c r="N1103" s="9">
        <v>0.4667</v>
      </c>
      <c r="O1103" s="9">
        <v>1.3909</v>
      </c>
      <c r="P1103" s="9">
        <v>3.2831999999999999</v>
      </c>
      <c r="Q1103" s="9">
        <v>1.4215</v>
      </c>
      <c r="R1103" s="9">
        <v>3.3188</v>
      </c>
      <c r="S1103" s="9">
        <v>7.1936999999999998</v>
      </c>
      <c r="T1103" s="9">
        <v>6.0439999999999996</v>
      </c>
      <c r="U1103" s="9">
        <v>12.476900000000001</v>
      </c>
      <c r="V1103" s="9">
        <v>15.0716</v>
      </c>
      <c r="W1103" s="9">
        <v>6.4824999999999999</v>
      </c>
      <c r="X1103" s="9">
        <v>3.0219</v>
      </c>
      <c r="Y1103" s="9">
        <v>3.2471999999999999</v>
      </c>
      <c r="AA1103" s="9">
        <v>0.37969999999999998</v>
      </c>
      <c r="AB1103" s="9">
        <v>1.2156</v>
      </c>
      <c r="AC1103" s="9">
        <v>2.532</v>
      </c>
      <c r="AD1103" s="9">
        <v>6.0149999999999997</v>
      </c>
      <c r="AE1103" s="9">
        <v>12.2707</v>
      </c>
      <c r="AF1103" s="9">
        <v>15.4457</v>
      </c>
      <c r="AG1103" s="9">
        <v>23.583100000000002</v>
      </c>
      <c r="AH1103" s="9">
        <v>0.44219999999999998</v>
      </c>
      <c r="AI1103" s="9">
        <v>1.3321000000000001</v>
      </c>
      <c r="AJ1103" s="9">
        <v>3.1625999999999999</v>
      </c>
      <c r="AK1103" s="9">
        <v>0.48480000000000001</v>
      </c>
      <c r="AL1103" s="9">
        <v>1.4276</v>
      </c>
      <c r="AM1103" s="9">
        <v>3.3536999999999999</v>
      </c>
      <c r="AN1103" s="9">
        <v>0.4264</v>
      </c>
      <c r="AO1103" s="9">
        <v>1.3110999999999999</v>
      </c>
      <c r="AP1103" s="9">
        <v>3.1368999999999998</v>
      </c>
      <c r="AQ1103" s="9">
        <v>1.3311999999999999</v>
      </c>
      <c r="AR1103" s="9">
        <v>3.1440999999999999</v>
      </c>
      <c r="AS1103" s="9">
        <v>6.4381000000000004</v>
      </c>
      <c r="AT1103" s="9">
        <v>5.2709000000000001</v>
      </c>
      <c r="AU1103" s="9">
        <v>11.383599999999999</v>
      </c>
      <c r="AV1103" s="9">
        <v>13.3917</v>
      </c>
      <c r="AW1103" s="9">
        <v>6.0846</v>
      </c>
      <c r="AX1103" s="9">
        <v>2.4411</v>
      </c>
      <c r="AY1103" s="9">
        <v>3.0752999999999999</v>
      </c>
      <c r="BA1103" s="9">
        <v>2.4411</v>
      </c>
      <c r="BB1103" s="9">
        <v>3.0752999999999999</v>
      </c>
    </row>
    <row r="1104" spans="1:54" x14ac:dyDescent="0.2">
      <c r="A1104" s="9">
        <v>0.43059999999999998</v>
      </c>
      <c r="B1104" s="9">
        <v>1.3107</v>
      </c>
      <c r="C1104" s="9">
        <v>3.105</v>
      </c>
      <c r="D1104" s="9">
        <v>6.3425000000000002</v>
      </c>
      <c r="E1104" s="9">
        <v>13.220499999999999</v>
      </c>
      <c r="F1104" s="9">
        <v>16.543700000000001</v>
      </c>
      <c r="G1104" s="9">
        <v>25.4514</v>
      </c>
      <c r="H1104" s="9">
        <v>0.4884</v>
      </c>
      <c r="I1104" s="9">
        <v>1.4208000000000001</v>
      </c>
      <c r="J1104" s="9">
        <v>3.3254000000000001</v>
      </c>
      <c r="K1104" s="9">
        <v>0.55200000000000005</v>
      </c>
      <c r="L1104" s="9">
        <v>1.5599000000000001</v>
      </c>
      <c r="M1104" s="9">
        <v>4.0183</v>
      </c>
      <c r="N1104" s="9">
        <v>0.46700000000000003</v>
      </c>
      <c r="O1104" s="9">
        <v>1.3915</v>
      </c>
      <c r="P1104" s="9">
        <v>3.2844000000000002</v>
      </c>
      <c r="Q1104" s="9">
        <v>1.4220999999999999</v>
      </c>
      <c r="R1104" s="9">
        <v>3.32</v>
      </c>
      <c r="S1104" s="9">
        <v>7.1959999999999997</v>
      </c>
      <c r="T1104" s="9">
        <v>6.0461999999999998</v>
      </c>
      <c r="U1104" s="9">
        <v>12.4811</v>
      </c>
      <c r="V1104" s="9">
        <v>15.077</v>
      </c>
      <c r="W1104" s="9">
        <v>6.4848999999999997</v>
      </c>
      <c r="X1104" s="9">
        <v>3.0230999999999999</v>
      </c>
      <c r="Y1104" s="9">
        <v>3.2484999999999999</v>
      </c>
      <c r="AA1104" s="9">
        <v>0.37990000000000002</v>
      </c>
      <c r="AB1104" s="9">
        <v>1.2161</v>
      </c>
      <c r="AC1104" s="9">
        <v>2.5329000000000002</v>
      </c>
      <c r="AD1104" s="9">
        <v>6.0170000000000003</v>
      </c>
      <c r="AE1104" s="9">
        <v>12.274800000000001</v>
      </c>
      <c r="AF1104" s="9">
        <v>15.450900000000001</v>
      </c>
      <c r="AG1104" s="9">
        <v>23.591100000000001</v>
      </c>
      <c r="AH1104" s="9">
        <v>0.44240000000000002</v>
      </c>
      <c r="AI1104" s="9">
        <v>1.3327</v>
      </c>
      <c r="AJ1104" s="9">
        <v>3.1638000000000002</v>
      </c>
      <c r="AK1104" s="9">
        <v>0.48509999999999998</v>
      </c>
      <c r="AL1104" s="9">
        <v>1.4281999999999999</v>
      </c>
      <c r="AM1104" s="9">
        <v>3.355</v>
      </c>
      <c r="AN1104" s="9">
        <v>0.42670000000000002</v>
      </c>
      <c r="AO1104" s="9">
        <v>1.3117000000000001</v>
      </c>
      <c r="AP1104" s="9">
        <v>3.1381000000000001</v>
      </c>
      <c r="AQ1104" s="9">
        <v>1.3317000000000001</v>
      </c>
      <c r="AR1104" s="9">
        <v>3.1452</v>
      </c>
      <c r="AS1104" s="9">
        <v>6.4402999999999997</v>
      </c>
      <c r="AT1104" s="9">
        <v>5.2728999999999999</v>
      </c>
      <c r="AU1104" s="9">
        <v>11.387499999999999</v>
      </c>
      <c r="AV1104" s="9">
        <v>13.396599999999999</v>
      </c>
      <c r="AW1104" s="9">
        <v>6.0868000000000002</v>
      </c>
      <c r="AX1104" s="9">
        <v>2.4422000000000001</v>
      </c>
      <c r="AY1104" s="9">
        <v>3.0766</v>
      </c>
      <c r="BA1104" s="9">
        <v>2.4422000000000001</v>
      </c>
      <c r="BB1104" s="9">
        <v>3.0766</v>
      </c>
    </row>
    <row r="1105" spans="1:54" x14ac:dyDescent="0.2">
      <c r="A1105" s="9">
        <v>0.43090000000000001</v>
      </c>
      <c r="B1105" s="9">
        <v>1.3112999999999999</v>
      </c>
      <c r="C1105" s="9">
        <v>3.1061000000000001</v>
      </c>
      <c r="D1105" s="9">
        <v>6.3446999999999996</v>
      </c>
      <c r="E1105" s="9">
        <v>13.2249</v>
      </c>
      <c r="F1105" s="9">
        <v>16.549199999999999</v>
      </c>
      <c r="G1105" s="9">
        <v>25.46</v>
      </c>
      <c r="H1105" s="9">
        <v>0.48870000000000002</v>
      </c>
      <c r="I1105" s="9">
        <v>1.4214</v>
      </c>
      <c r="J1105" s="9">
        <v>3.3266</v>
      </c>
      <c r="K1105" s="9">
        <v>0.5524</v>
      </c>
      <c r="L1105" s="9">
        <v>1.5606</v>
      </c>
      <c r="M1105" s="9">
        <v>4.0197000000000003</v>
      </c>
      <c r="N1105" s="9">
        <v>0.46729999999999999</v>
      </c>
      <c r="O1105" s="9">
        <v>1.3920999999999999</v>
      </c>
      <c r="P1105" s="9">
        <v>3.2854999999999999</v>
      </c>
      <c r="Q1105" s="9">
        <v>1.4227000000000001</v>
      </c>
      <c r="R1105" s="9">
        <v>3.3210999999999999</v>
      </c>
      <c r="S1105" s="9">
        <v>7.1982999999999997</v>
      </c>
      <c r="T1105" s="9">
        <v>6.0483000000000002</v>
      </c>
      <c r="U1105" s="9">
        <v>12.485300000000001</v>
      </c>
      <c r="V1105" s="9">
        <v>15.0824</v>
      </c>
      <c r="W1105" s="9">
        <v>6.4874000000000001</v>
      </c>
      <c r="X1105" s="9">
        <v>3.0243000000000002</v>
      </c>
      <c r="Y1105" s="9">
        <v>3.2498</v>
      </c>
      <c r="AA1105" s="9">
        <v>0.38009999999999999</v>
      </c>
      <c r="AB1105" s="9">
        <v>1.2165999999999999</v>
      </c>
      <c r="AC1105" s="9">
        <v>2.5339</v>
      </c>
      <c r="AD1105" s="9">
        <v>6.0190000000000001</v>
      </c>
      <c r="AE1105" s="9">
        <v>12.2789</v>
      </c>
      <c r="AF1105" s="9">
        <v>15.456099999999999</v>
      </c>
      <c r="AG1105" s="9">
        <v>23.5991</v>
      </c>
      <c r="AH1105" s="9">
        <v>0.44269999999999998</v>
      </c>
      <c r="AI1105" s="9">
        <v>1.3331999999999999</v>
      </c>
      <c r="AJ1105" s="9">
        <v>3.1648999999999998</v>
      </c>
      <c r="AK1105" s="9">
        <v>0.4854</v>
      </c>
      <c r="AL1105" s="9">
        <v>1.4289000000000001</v>
      </c>
      <c r="AM1105" s="9">
        <v>3.3563000000000001</v>
      </c>
      <c r="AN1105" s="9">
        <v>0.42699999999999999</v>
      </c>
      <c r="AO1105" s="9">
        <v>1.3122</v>
      </c>
      <c r="AP1105" s="9">
        <v>3.1392000000000002</v>
      </c>
      <c r="AQ1105" s="9">
        <v>1.3323</v>
      </c>
      <c r="AR1105" s="9">
        <v>3.1463000000000001</v>
      </c>
      <c r="AS1105" s="9">
        <v>6.4425999999999997</v>
      </c>
      <c r="AT1105" s="9">
        <v>5.2748999999999997</v>
      </c>
      <c r="AU1105" s="9">
        <v>11.391400000000001</v>
      </c>
      <c r="AV1105" s="9">
        <v>13.4015</v>
      </c>
      <c r="AW1105" s="9">
        <v>6.0891000000000002</v>
      </c>
      <c r="AX1105" s="9">
        <v>2.4432999999999998</v>
      </c>
      <c r="AY1105" s="9">
        <v>3.0777999999999999</v>
      </c>
      <c r="BA1105" s="9">
        <v>2.4432999999999998</v>
      </c>
      <c r="BB1105" s="9">
        <v>3.0777999999999999</v>
      </c>
    </row>
    <row r="1106" spans="1:54" x14ac:dyDescent="0.2">
      <c r="A1106" s="9">
        <v>0.43120000000000003</v>
      </c>
      <c r="B1106" s="9">
        <v>1.3118000000000001</v>
      </c>
      <c r="C1106" s="9">
        <v>3.1071</v>
      </c>
      <c r="D1106" s="9">
        <v>6.3468999999999998</v>
      </c>
      <c r="E1106" s="9">
        <v>13.229200000000001</v>
      </c>
      <c r="F1106" s="9">
        <v>16.5548</v>
      </c>
      <c r="G1106" s="9">
        <v>25.468599999999999</v>
      </c>
      <c r="H1106" s="9">
        <v>0.48899999999999999</v>
      </c>
      <c r="I1106" s="9">
        <v>1.4219999999999999</v>
      </c>
      <c r="J1106" s="9">
        <v>3.3277999999999999</v>
      </c>
      <c r="K1106" s="9">
        <v>0.55269999999999997</v>
      </c>
      <c r="L1106" s="9">
        <v>1.5612999999999999</v>
      </c>
      <c r="M1106" s="9">
        <v>4.0210999999999997</v>
      </c>
      <c r="N1106" s="9">
        <v>0.46760000000000002</v>
      </c>
      <c r="O1106" s="9">
        <v>1.3927</v>
      </c>
      <c r="P1106" s="9">
        <v>3.2867000000000002</v>
      </c>
      <c r="Q1106" s="9">
        <v>1.4233</v>
      </c>
      <c r="R1106" s="9">
        <v>3.3222999999999998</v>
      </c>
      <c r="S1106" s="9">
        <v>7.2005999999999997</v>
      </c>
      <c r="T1106" s="9">
        <v>6.0505000000000004</v>
      </c>
      <c r="U1106" s="9">
        <v>12.4895</v>
      </c>
      <c r="V1106" s="9">
        <v>15.087899999999999</v>
      </c>
      <c r="W1106" s="9">
        <v>6.4897999999999998</v>
      </c>
      <c r="X1106" s="9">
        <v>3.0253999999999999</v>
      </c>
      <c r="Y1106" s="9">
        <v>3.2511000000000001</v>
      </c>
      <c r="AA1106" s="9">
        <v>0.38040000000000002</v>
      </c>
      <c r="AB1106" s="9">
        <v>1.2171000000000001</v>
      </c>
      <c r="AC1106" s="9">
        <v>2.5348999999999999</v>
      </c>
      <c r="AD1106" s="9">
        <v>6.0209999999999999</v>
      </c>
      <c r="AE1106" s="9">
        <v>12.2829</v>
      </c>
      <c r="AF1106" s="9">
        <v>15.4613</v>
      </c>
      <c r="AG1106" s="9">
        <v>24.007100000000001</v>
      </c>
      <c r="AH1106" s="9">
        <v>0.443</v>
      </c>
      <c r="AI1106" s="9">
        <v>1.3338000000000001</v>
      </c>
      <c r="AJ1106" s="9">
        <v>3.1661000000000001</v>
      </c>
      <c r="AK1106" s="9">
        <v>0.48570000000000002</v>
      </c>
      <c r="AL1106" s="9">
        <v>1.4295</v>
      </c>
      <c r="AM1106" s="9">
        <v>3.3574999999999999</v>
      </c>
      <c r="AN1106" s="9">
        <v>0.42730000000000001</v>
      </c>
      <c r="AO1106" s="9">
        <v>1.3128</v>
      </c>
      <c r="AP1106" s="9">
        <v>3.1402999999999999</v>
      </c>
      <c r="AQ1106" s="9">
        <v>1.3328</v>
      </c>
      <c r="AR1106" s="9">
        <v>3.1474000000000002</v>
      </c>
      <c r="AS1106" s="9">
        <v>6.4447999999999999</v>
      </c>
      <c r="AT1106" s="9">
        <v>5.2767999999999997</v>
      </c>
      <c r="AU1106" s="9">
        <v>11.395300000000001</v>
      </c>
      <c r="AV1106" s="9">
        <v>13.4064</v>
      </c>
      <c r="AW1106" s="9">
        <v>6.0914000000000001</v>
      </c>
      <c r="AX1106" s="9">
        <v>2.4443999999999999</v>
      </c>
      <c r="AY1106" s="9">
        <v>3.0790999999999999</v>
      </c>
      <c r="BA1106" s="9">
        <v>2.4443999999999999</v>
      </c>
      <c r="BB1106" s="9">
        <v>3.0790999999999999</v>
      </c>
    </row>
    <row r="1107" spans="1:54" x14ac:dyDescent="0.2">
      <c r="A1107" s="9">
        <v>0.43140000000000001</v>
      </c>
      <c r="B1107" s="9">
        <v>1.3124</v>
      </c>
      <c r="C1107" s="9">
        <v>3.1082000000000001</v>
      </c>
      <c r="D1107" s="9">
        <v>6.3490000000000002</v>
      </c>
      <c r="E1107" s="9">
        <v>13.233599999999999</v>
      </c>
      <c r="F1107" s="9">
        <v>16.560400000000001</v>
      </c>
      <c r="G1107" s="9">
        <v>25.4772</v>
      </c>
      <c r="H1107" s="9">
        <v>0.48930000000000001</v>
      </c>
      <c r="I1107" s="9">
        <v>1.4226000000000001</v>
      </c>
      <c r="J1107" s="9">
        <v>3.3290000000000002</v>
      </c>
      <c r="K1107" s="9">
        <v>0.55310000000000004</v>
      </c>
      <c r="L1107" s="9">
        <v>1.5620000000000001</v>
      </c>
      <c r="M1107" s="9">
        <v>4.0225</v>
      </c>
      <c r="N1107" s="9">
        <v>0.46789999999999998</v>
      </c>
      <c r="O1107" s="9">
        <v>1.3933</v>
      </c>
      <c r="P1107" s="9">
        <v>3.2877999999999998</v>
      </c>
      <c r="Q1107" s="9">
        <v>1.4238</v>
      </c>
      <c r="R1107" s="9">
        <v>3.3233999999999999</v>
      </c>
      <c r="S1107" s="9">
        <v>7.2028999999999996</v>
      </c>
      <c r="T1107" s="9">
        <v>6.0526999999999997</v>
      </c>
      <c r="U1107" s="9">
        <v>12.4938</v>
      </c>
      <c r="V1107" s="9">
        <v>15.093299999999999</v>
      </c>
      <c r="W1107" s="9">
        <v>6.4922000000000004</v>
      </c>
      <c r="X1107" s="9">
        <v>3.0266000000000002</v>
      </c>
      <c r="Y1107" s="9">
        <v>3.2524000000000002</v>
      </c>
      <c r="AA1107" s="9">
        <v>0.38059999999999999</v>
      </c>
      <c r="AB1107" s="9">
        <v>1.2176</v>
      </c>
      <c r="AC1107" s="9">
        <v>2.5358999999999998</v>
      </c>
      <c r="AD1107" s="9">
        <v>6.0228999999999999</v>
      </c>
      <c r="AE1107" s="9">
        <v>12.287000000000001</v>
      </c>
      <c r="AF1107" s="9">
        <v>15.4665</v>
      </c>
      <c r="AG1107" s="9">
        <v>24.0151</v>
      </c>
      <c r="AH1107" s="9">
        <v>0.44330000000000003</v>
      </c>
      <c r="AI1107" s="9">
        <v>1.3344</v>
      </c>
      <c r="AJ1107" s="9">
        <v>3.1671999999999998</v>
      </c>
      <c r="AK1107" s="9">
        <v>0.48609999999999998</v>
      </c>
      <c r="AL1107" s="9">
        <v>1.4300999999999999</v>
      </c>
      <c r="AM1107" s="9">
        <v>3.3588</v>
      </c>
      <c r="AN1107" s="9">
        <v>0.42759999999999998</v>
      </c>
      <c r="AO1107" s="9">
        <v>1.3133999999999999</v>
      </c>
      <c r="AP1107" s="9">
        <v>3.1415000000000002</v>
      </c>
      <c r="AQ1107" s="9">
        <v>1.3333999999999999</v>
      </c>
      <c r="AR1107" s="9">
        <v>3.1484999999999999</v>
      </c>
      <c r="AS1107" s="9">
        <v>6.4470000000000001</v>
      </c>
      <c r="AT1107" s="9">
        <v>5.2788000000000004</v>
      </c>
      <c r="AU1107" s="9">
        <v>11.3992</v>
      </c>
      <c r="AV1107" s="9">
        <v>13.411300000000001</v>
      </c>
      <c r="AW1107" s="9">
        <v>6.0937000000000001</v>
      </c>
      <c r="AX1107" s="9">
        <v>2.4455</v>
      </c>
      <c r="AY1107" s="9">
        <v>3.0804</v>
      </c>
      <c r="BA1107" s="9">
        <v>2.4455</v>
      </c>
      <c r="BB1107" s="9">
        <v>3.0804</v>
      </c>
    </row>
    <row r="1108" spans="1:54" x14ac:dyDescent="0.2">
      <c r="A1108" s="9">
        <v>0.43169999999999997</v>
      </c>
      <c r="B1108" s="9">
        <v>1.3129</v>
      </c>
      <c r="C1108" s="9">
        <v>3.1093000000000002</v>
      </c>
      <c r="D1108" s="9">
        <v>6.3512000000000004</v>
      </c>
      <c r="E1108" s="9">
        <v>13.2379</v>
      </c>
      <c r="F1108" s="9">
        <v>16.565899999999999</v>
      </c>
      <c r="G1108" s="9">
        <v>25.485800000000001</v>
      </c>
      <c r="H1108" s="9">
        <v>0.48959999999999998</v>
      </c>
      <c r="I1108" s="9">
        <v>1.4232</v>
      </c>
      <c r="J1108" s="9">
        <v>3.3302</v>
      </c>
      <c r="K1108" s="9">
        <v>0.5534</v>
      </c>
      <c r="L1108" s="9">
        <v>1.5627</v>
      </c>
      <c r="M1108" s="9">
        <v>4.0239000000000003</v>
      </c>
      <c r="N1108" s="9">
        <v>0.46820000000000001</v>
      </c>
      <c r="O1108" s="9">
        <v>1.3938999999999999</v>
      </c>
      <c r="P1108" s="9">
        <v>3.2890000000000001</v>
      </c>
      <c r="Q1108" s="9">
        <v>1.4244000000000001</v>
      </c>
      <c r="R1108" s="9">
        <v>3.3246000000000002</v>
      </c>
      <c r="S1108" s="9">
        <v>7.2053000000000003</v>
      </c>
      <c r="T1108" s="9">
        <v>6.0548000000000002</v>
      </c>
      <c r="U1108" s="9">
        <v>12.497999999999999</v>
      </c>
      <c r="V1108" s="9">
        <v>15.098800000000001</v>
      </c>
      <c r="W1108" s="9">
        <v>6.4946999999999999</v>
      </c>
      <c r="X1108" s="9">
        <v>3.0278</v>
      </c>
      <c r="Y1108" s="9">
        <v>3.2536999999999998</v>
      </c>
      <c r="AA1108" s="9">
        <v>0.38090000000000002</v>
      </c>
      <c r="AB1108" s="9">
        <v>1.2181</v>
      </c>
      <c r="AC1108" s="9">
        <v>2.5369000000000002</v>
      </c>
      <c r="AD1108" s="9">
        <v>6.0248999999999997</v>
      </c>
      <c r="AE1108" s="9">
        <v>12.2911</v>
      </c>
      <c r="AF1108" s="9">
        <v>15.4717</v>
      </c>
      <c r="AG1108" s="9">
        <v>24.023099999999999</v>
      </c>
      <c r="AH1108" s="9">
        <v>0.44350000000000001</v>
      </c>
      <c r="AI1108" s="9">
        <v>1.335</v>
      </c>
      <c r="AJ1108" s="9">
        <v>3.1684000000000001</v>
      </c>
      <c r="AK1108" s="9">
        <v>0.4864</v>
      </c>
      <c r="AL1108" s="9">
        <v>1.4308000000000001</v>
      </c>
      <c r="AM1108" s="9">
        <v>3.3601000000000001</v>
      </c>
      <c r="AN1108" s="9">
        <v>0.4279</v>
      </c>
      <c r="AO1108" s="9">
        <v>1.3140000000000001</v>
      </c>
      <c r="AP1108" s="9">
        <v>3.1425999999999998</v>
      </c>
      <c r="AQ1108" s="9">
        <v>1.3339000000000001</v>
      </c>
      <c r="AR1108" s="9">
        <v>3.1496</v>
      </c>
      <c r="AS1108" s="9">
        <v>6.4492000000000003</v>
      </c>
      <c r="AT1108" s="9">
        <v>5.2808000000000002</v>
      </c>
      <c r="AU1108" s="9">
        <v>11.4031</v>
      </c>
      <c r="AV1108" s="9">
        <v>13.4162</v>
      </c>
      <c r="AW1108" s="9">
        <v>6.0960000000000001</v>
      </c>
      <c r="AX1108" s="9">
        <v>2.4466000000000001</v>
      </c>
      <c r="AY1108" s="9">
        <v>3.0815999999999999</v>
      </c>
      <c r="BA1108" s="9">
        <v>2.4466000000000001</v>
      </c>
      <c r="BB1108" s="9">
        <v>3.0815999999999999</v>
      </c>
    </row>
    <row r="1109" spans="1:54" x14ac:dyDescent="0.2">
      <c r="A1109" s="9">
        <v>0.43190000000000001</v>
      </c>
      <c r="B1109" s="9">
        <v>1.3133999999999999</v>
      </c>
      <c r="C1109" s="9">
        <v>3.1103999999999998</v>
      </c>
      <c r="D1109" s="9">
        <v>6.3533999999999997</v>
      </c>
      <c r="E1109" s="9">
        <v>13.2423</v>
      </c>
      <c r="F1109" s="9">
        <v>16.5715</v>
      </c>
      <c r="G1109" s="9">
        <v>25.494499999999999</v>
      </c>
      <c r="H1109" s="9">
        <v>0.4899</v>
      </c>
      <c r="I1109" s="9">
        <v>1.4238</v>
      </c>
      <c r="J1109" s="9">
        <v>3.3313999999999999</v>
      </c>
      <c r="K1109" s="9">
        <v>0.55379999999999996</v>
      </c>
      <c r="L1109" s="9">
        <v>1.5633999999999999</v>
      </c>
      <c r="M1109" s="9">
        <v>4.0252999999999997</v>
      </c>
      <c r="N1109" s="9">
        <v>0.46850000000000003</v>
      </c>
      <c r="O1109" s="9">
        <v>1.3945000000000001</v>
      </c>
      <c r="P1109" s="9">
        <v>3.2902</v>
      </c>
      <c r="Q1109" s="9">
        <v>1.425</v>
      </c>
      <c r="R1109" s="9">
        <v>3.3256999999999999</v>
      </c>
      <c r="S1109" s="9">
        <v>7.2076000000000002</v>
      </c>
      <c r="T1109" s="9">
        <v>6.0570000000000004</v>
      </c>
      <c r="U1109" s="9">
        <v>12.5022</v>
      </c>
      <c r="V1109" s="9">
        <v>15.104200000000001</v>
      </c>
      <c r="W1109" s="9">
        <v>6.4970999999999997</v>
      </c>
      <c r="X1109" s="9">
        <v>3.0289999999999999</v>
      </c>
      <c r="Y1109" s="9">
        <v>3.2549999999999999</v>
      </c>
      <c r="AA1109" s="9">
        <v>0.38109999999999999</v>
      </c>
      <c r="AB1109" s="9">
        <v>1.2185999999999999</v>
      </c>
      <c r="AC1109" s="9">
        <v>2.5379</v>
      </c>
      <c r="AD1109" s="9">
        <v>6.0269000000000004</v>
      </c>
      <c r="AE1109" s="9">
        <v>12.295199999999999</v>
      </c>
      <c r="AF1109" s="9">
        <v>15.476900000000001</v>
      </c>
      <c r="AG1109" s="9">
        <v>24.031099999999999</v>
      </c>
      <c r="AH1109" s="9">
        <v>0.44379999999999997</v>
      </c>
      <c r="AI1109" s="9">
        <v>1.3354999999999999</v>
      </c>
      <c r="AJ1109" s="9">
        <v>3.1695000000000002</v>
      </c>
      <c r="AK1109" s="9">
        <v>0.48670000000000002</v>
      </c>
      <c r="AL1109" s="9">
        <v>1.4314</v>
      </c>
      <c r="AM1109" s="9">
        <v>3.3613</v>
      </c>
      <c r="AN1109" s="9">
        <v>0.42809999999999998</v>
      </c>
      <c r="AO1109" s="9">
        <v>1.3146</v>
      </c>
      <c r="AP1109" s="9">
        <v>3.1436999999999999</v>
      </c>
      <c r="AQ1109" s="9">
        <v>1.3344</v>
      </c>
      <c r="AR1109" s="9">
        <v>3.1507000000000001</v>
      </c>
      <c r="AS1109" s="9">
        <v>6.4513999999999996</v>
      </c>
      <c r="AT1109" s="9">
        <v>5.2827999999999999</v>
      </c>
      <c r="AU1109" s="9">
        <v>11.407</v>
      </c>
      <c r="AV1109" s="9">
        <v>13.421099999999999</v>
      </c>
      <c r="AW1109" s="9">
        <v>6.0983000000000001</v>
      </c>
      <c r="AX1109" s="9">
        <v>2.4478</v>
      </c>
      <c r="AY1109" s="9">
        <v>3.0829</v>
      </c>
      <c r="BA1109" s="9">
        <v>2.4478</v>
      </c>
      <c r="BB1109" s="9">
        <v>3.0829</v>
      </c>
    </row>
    <row r="1110" spans="1:54" x14ac:dyDescent="0.2">
      <c r="A1110" s="9">
        <v>0.43219999999999997</v>
      </c>
      <c r="B1110" s="9">
        <v>1.3140000000000001</v>
      </c>
      <c r="C1110" s="9">
        <v>3.1114000000000002</v>
      </c>
      <c r="D1110" s="9">
        <v>6.3555999999999999</v>
      </c>
      <c r="E1110" s="9">
        <v>13.246700000000001</v>
      </c>
      <c r="F1110" s="9">
        <v>16.577100000000002</v>
      </c>
      <c r="G1110" s="9">
        <v>25.5031</v>
      </c>
      <c r="H1110" s="9">
        <v>0.49020000000000002</v>
      </c>
      <c r="I1110" s="9">
        <v>1.4244000000000001</v>
      </c>
      <c r="J1110" s="9">
        <v>3.3325999999999998</v>
      </c>
      <c r="K1110" s="9">
        <v>0.55410000000000004</v>
      </c>
      <c r="L1110" s="9">
        <v>1.5641</v>
      </c>
      <c r="M1110" s="9">
        <v>4.0266999999999999</v>
      </c>
      <c r="N1110" s="9">
        <v>0.46879999999999999</v>
      </c>
      <c r="O1110" s="9">
        <v>1.3951</v>
      </c>
      <c r="P1110" s="9">
        <v>3.2913000000000001</v>
      </c>
      <c r="Q1110" s="9">
        <v>1.4256</v>
      </c>
      <c r="R1110" s="9">
        <v>3.3269000000000002</v>
      </c>
      <c r="S1110" s="9">
        <v>7.2099000000000002</v>
      </c>
      <c r="T1110" s="9">
        <v>6.0590999999999999</v>
      </c>
      <c r="U1110" s="9">
        <v>12.506500000000001</v>
      </c>
      <c r="V1110" s="9">
        <v>15.1097</v>
      </c>
      <c r="W1110" s="9">
        <v>6.4996</v>
      </c>
      <c r="X1110" s="9">
        <v>3.0301999999999998</v>
      </c>
      <c r="Y1110" s="9">
        <v>3.2563</v>
      </c>
      <c r="AA1110" s="9">
        <v>0.38129999999999997</v>
      </c>
      <c r="AB1110" s="9">
        <v>1.2191000000000001</v>
      </c>
      <c r="AC1110" s="9">
        <v>2.5388999999999999</v>
      </c>
      <c r="AD1110" s="9">
        <v>6.0289000000000001</v>
      </c>
      <c r="AE1110" s="9">
        <v>12.299300000000001</v>
      </c>
      <c r="AF1110" s="9">
        <v>15.482100000000001</v>
      </c>
      <c r="AG1110" s="9">
        <v>24.039100000000001</v>
      </c>
      <c r="AH1110" s="9">
        <v>0.44409999999999999</v>
      </c>
      <c r="AI1110" s="9">
        <v>1.3361000000000001</v>
      </c>
      <c r="AJ1110" s="9">
        <v>3.1707000000000001</v>
      </c>
      <c r="AK1110" s="9">
        <v>0.48699999999999999</v>
      </c>
      <c r="AL1110" s="9">
        <v>1.4319999999999999</v>
      </c>
      <c r="AM1110" s="9">
        <v>3.3626</v>
      </c>
      <c r="AN1110" s="9">
        <v>0.4284</v>
      </c>
      <c r="AO1110" s="9">
        <v>1.3150999999999999</v>
      </c>
      <c r="AP1110" s="9">
        <v>3.1448999999999998</v>
      </c>
      <c r="AQ1110" s="9">
        <v>1.335</v>
      </c>
      <c r="AR1110" s="9">
        <v>3.1518000000000002</v>
      </c>
      <c r="AS1110" s="9">
        <v>6.4535999999999998</v>
      </c>
      <c r="AT1110" s="9">
        <v>5.2847</v>
      </c>
      <c r="AU1110" s="9">
        <v>11.4109</v>
      </c>
      <c r="AV1110" s="9">
        <v>13.4261</v>
      </c>
      <c r="AW1110" s="9">
        <v>6.1005000000000003</v>
      </c>
      <c r="AX1110" s="9">
        <v>2.4489000000000001</v>
      </c>
      <c r="AY1110" s="9">
        <v>3.0840999999999998</v>
      </c>
      <c r="BA1110" s="9">
        <v>2.4489000000000001</v>
      </c>
      <c r="BB1110" s="9">
        <v>3.0840999999999998</v>
      </c>
    </row>
    <row r="1111" spans="1:54" x14ac:dyDescent="0.2">
      <c r="A1111" s="9">
        <v>0.4325</v>
      </c>
      <c r="B1111" s="9">
        <v>1.3145</v>
      </c>
      <c r="C1111" s="9">
        <v>3.1124999999999998</v>
      </c>
      <c r="D1111" s="9">
        <v>6.3578000000000001</v>
      </c>
      <c r="E1111" s="9">
        <v>13.250999999999999</v>
      </c>
      <c r="F1111" s="9">
        <v>16.582699999999999</v>
      </c>
      <c r="G1111" s="9">
        <v>25.511800000000001</v>
      </c>
      <c r="H1111" s="9">
        <v>0.49049999999999999</v>
      </c>
      <c r="I1111" s="9">
        <v>1.425</v>
      </c>
      <c r="J1111" s="9">
        <v>3.3338000000000001</v>
      </c>
      <c r="K1111" s="9">
        <v>0.55449999999999999</v>
      </c>
      <c r="L1111" s="9">
        <v>1.5648</v>
      </c>
      <c r="M1111" s="9">
        <v>4.0281000000000002</v>
      </c>
      <c r="N1111" s="9">
        <v>0.46910000000000002</v>
      </c>
      <c r="O1111" s="9">
        <v>1.3956999999999999</v>
      </c>
      <c r="P1111" s="9">
        <v>3.2925</v>
      </c>
      <c r="Q1111" s="9">
        <v>1.4260999999999999</v>
      </c>
      <c r="R1111" s="9">
        <v>3.3281000000000001</v>
      </c>
      <c r="S1111" s="9">
        <v>7.2122999999999999</v>
      </c>
      <c r="T1111" s="9">
        <v>6.0613000000000001</v>
      </c>
      <c r="U1111" s="9">
        <v>12.5107</v>
      </c>
      <c r="V1111" s="9">
        <v>15.1151</v>
      </c>
      <c r="W1111" s="9">
        <v>6.5019999999999998</v>
      </c>
      <c r="X1111" s="9">
        <v>3.0314000000000001</v>
      </c>
      <c r="Y1111" s="9">
        <v>3.2576000000000001</v>
      </c>
      <c r="AA1111" s="9">
        <v>0.38159999999999999</v>
      </c>
      <c r="AB1111" s="9">
        <v>1.2196</v>
      </c>
      <c r="AC1111" s="9">
        <v>2.5398999999999998</v>
      </c>
      <c r="AD1111" s="9">
        <v>6.0308999999999999</v>
      </c>
      <c r="AE1111" s="9">
        <v>12.3034</v>
      </c>
      <c r="AF1111" s="9">
        <v>15.487399999999999</v>
      </c>
      <c r="AG1111" s="9">
        <v>24.0472</v>
      </c>
      <c r="AH1111" s="9">
        <v>0.44440000000000002</v>
      </c>
      <c r="AI1111" s="9">
        <v>1.3367</v>
      </c>
      <c r="AJ1111" s="9">
        <v>3.1718999999999999</v>
      </c>
      <c r="AK1111" s="9">
        <v>0.48730000000000001</v>
      </c>
      <c r="AL1111" s="9">
        <v>1.4327000000000001</v>
      </c>
      <c r="AM1111" s="9">
        <v>3.3639000000000001</v>
      </c>
      <c r="AN1111" s="9">
        <v>0.42870000000000003</v>
      </c>
      <c r="AO1111" s="9">
        <v>1.3157000000000001</v>
      </c>
      <c r="AP1111" s="9">
        <v>3.1459999999999999</v>
      </c>
      <c r="AQ1111" s="9">
        <v>1.3354999999999999</v>
      </c>
      <c r="AR1111" s="9">
        <v>3.1528999999999998</v>
      </c>
      <c r="AS1111" s="9">
        <v>6.4558999999999997</v>
      </c>
      <c r="AT1111" s="9">
        <v>5.2866999999999997</v>
      </c>
      <c r="AU1111" s="9">
        <v>11.4148</v>
      </c>
      <c r="AV1111" s="9">
        <v>13.430999999999999</v>
      </c>
      <c r="AW1111" s="9">
        <v>6.1028000000000002</v>
      </c>
      <c r="AX1111" s="9">
        <v>2.4500000000000002</v>
      </c>
      <c r="AY1111" s="9">
        <v>3.0853999999999999</v>
      </c>
      <c r="BA1111" s="9">
        <v>2.4500000000000002</v>
      </c>
      <c r="BB1111" s="9">
        <v>3.0853999999999999</v>
      </c>
    </row>
    <row r="1112" spans="1:54" x14ac:dyDescent="0.2">
      <c r="A1112" s="9">
        <v>0.43269999999999997</v>
      </c>
      <c r="B1112" s="9">
        <v>1.3150999999999999</v>
      </c>
      <c r="C1112" s="9">
        <v>3.1135999999999999</v>
      </c>
      <c r="D1112" s="9">
        <v>6.36</v>
      </c>
      <c r="E1112" s="9">
        <v>13.2554</v>
      </c>
      <c r="F1112" s="9">
        <v>16.5883</v>
      </c>
      <c r="G1112" s="9">
        <v>25.520399999999999</v>
      </c>
      <c r="H1112" s="9">
        <v>0.49080000000000001</v>
      </c>
      <c r="I1112" s="9">
        <v>1.4256</v>
      </c>
      <c r="J1112" s="9">
        <v>3.335</v>
      </c>
      <c r="K1112" s="9">
        <v>0.55479999999999996</v>
      </c>
      <c r="L1112" s="9">
        <v>1.5654999999999999</v>
      </c>
      <c r="M1112" s="9">
        <v>4.0294999999999996</v>
      </c>
      <c r="N1112" s="9">
        <v>0.46939999999999998</v>
      </c>
      <c r="O1112" s="9">
        <v>1.3963000000000001</v>
      </c>
      <c r="P1112" s="9">
        <v>3.2936000000000001</v>
      </c>
      <c r="Q1112" s="9">
        <v>1.4267000000000001</v>
      </c>
      <c r="R1112" s="9">
        <v>3.3292000000000002</v>
      </c>
      <c r="S1112" s="9">
        <v>7.2145999999999999</v>
      </c>
      <c r="T1112" s="9">
        <v>6.0635000000000003</v>
      </c>
      <c r="U1112" s="9">
        <v>12.515000000000001</v>
      </c>
      <c r="V1112" s="9">
        <v>15.1206</v>
      </c>
      <c r="W1112" s="9">
        <v>6.5045000000000002</v>
      </c>
      <c r="X1112" s="9">
        <v>3.0325000000000002</v>
      </c>
      <c r="Y1112" s="9">
        <v>3.2589000000000001</v>
      </c>
      <c r="AA1112" s="9">
        <v>0.38179999999999997</v>
      </c>
      <c r="AB1112" s="9">
        <v>1.2201</v>
      </c>
      <c r="AC1112" s="9">
        <v>2.5409000000000002</v>
      </c>
      <c r="AD1112" s="9">
        <v>6.0328999999999997</v>
      </c>
      <c r="AE1112" s="9">
        <v>12.307499999999999</v>
      </c>
      <c r="AF1112" s="9">
        <v>15.492599999999999</v>
      </c>
      <c r="AG1112" s="9">
        <v>24.055199999999999</v>
      </c>
      <c r="AH1112" s="9">
        <v>0.4446</v>
      </c>
      <c r="AI1112" s="9">
        <v>1.3372999999999999</v>
      </c>
      <c r="AJ1112" s="9">
        <v>3.173</v>
      </c>
      <c r="AK1112" s="9">
        <v>0.48759999999999998</v>
      </c>
      <c r="AL1112" s="9">
        <v>1.4333</v>
      </c>
      <c r="AM1112" s="9">
        <v>3.3651</v>
      </c>
      <c r="AN1112" s="9">
        <v>0.42899999999999999</v>
      </c>
      <c r="AO1112" s="9">
        <v>1.3163</v>
      </c>
      <c r="AP1112" s="9">
        <v>3.1472000000000002</v>
      </c>
      <c r="AQ1112" s="9">
        <v>1.3361000000000001</v>
      </c>
      <c r="AR1112" s="9">
        <v>3.1539999999999999</v>
      </c>
      <c r="AS1112" s="9">
        <v>6.4581</v>
      </c>
      <c r="AT1112" s="9">
        <v>5.2887000000000004</v>
      </c>
      <c r="AU1112" s="9">
        <v>11.418699999999999</v>
      </c>
      <c r="AV1112" s="9">
        <v>13.4359</v>
      </c>
      <c r="AW1112" s="9">
        <v>6.1051000000000002</v>
      </c>
      <c r="AX1112" s="9">
        <v>2.4510999999999998</v>
      </c>
      <c r="AY1112" s="9">
        <v>3.0867</v>
      </c>
      <c r="BA1112" s="9">
        <v>2.4510999999999998</v>
      </c>
      <c r="BB1112" s="9">
        <v>3.0867</v>
      </c>
    </row>
    <row r="1113" spans="1:54" x14ac:dyDescent="0.2">
      <c r="A1113" s="9">
        <v>0.433</v>
      </c>
      <c r="B1113" s="9">
        <v>1.3156000000000001</v>
      </c>
      <c r="C1113" s="9">
        <v>3.1147</v>
      </c>
      <c r="D1113" s="9">
        <v>6.3621999999999996</v>
      </c>
      <c r="E1113" s="9">
        <v>13.2598</v>
      </c>
      <c r="F1113" s="9">
        <v>16.593900000000001</v>
      </c>
      <c r="G1113" s="9">
        <v>25.5291</v>
      </c>
      <c r="H1113" s="9">
        <v>0.49109999999999998</v>
      </c>
      <c r="I1113" s="9">
        <v>1.4261999999999999</v>
      </c>
      <c r="J1113" s="9">
        <v>3.3361999999999998</v>
      </c>
      <c r="K1113" s="9">
        <v>0.55520000000000003</v>
      </c>
      <c r="L1113" s="9">
        <v>1.5662</v>
      </c>
      <c r="M1113" s="9">
        <v>4.0308999999999999</v>
      </c>
      <c r="N1113" s="9">
        <v>0.46970000000000001</v>
      </c>
      <c r="O1113" s="9">
        <v>1.3969</v>
      </c>
      <c r="P1113" s="9">
        <v>3.2948</v>
      </c>
      <c r="Q1113" s="9">
        <v>1.4273</v>
      </c>
      <c r="R1113" s="9">
        <v>3.3304</v>
      </c>
      <c r="S1113" s="9">
        <v>7.2168999999999999</v>
      </c>
      <c r="T1113" s="9">
        <v>6.0656999999999996</v>
      </c>
      <c r="U1113" s="9">
        <v>12.5192</v>
      </c>
      <c r="V1113" s="9">
        <v>15.126099999999999</v>
      </c>
      <c r="W1113" s="9">
        <v>6.5068999999999999</v>
      </c>
      <c r="X1113" s="9">
        <v>3.0337000000000001</v>
      </c>
      <c r="Y1113" s="9">
        <v>3.2602000000000002</v>
      </c>
      <c r="AA1113" s="9">
        <v>0.3821</v>
      </c>
      <c r="AB1113" s="9">
        <v>1.2205999999999999</v>
      </c>
      <c r="AC1113" s="9">
        <v>2.5419</v>
      </c>
      <c r="AD1113" s="9">
        <v>6.0350000000000001</v>
      </c>
      <c r="AE1113" s="9">
        <v>12.3116</v>
      </c>
      <c r="AF1113" s="9">
        <v>15.4978</v>
      </c>
      <c r="AG1113" s="9">
        <v>24.063300000000002</v>
      </c>
      <c r="AH1113" s="9">
        <v>0.44490000000000002</v>
      </c>
      <c r="AI1113" s="9">
        <v>1.3379000000000001</v>
      </c>
      <c r="AJ1113" s="9">
        <v>3.1741999999999999</v>
      </c>
      <c r="AK1113" s="9">
        <v>0.4879</v>
      </c>
      <c r="AL1113" s="9">
        <v>1.4339</v>
      </c>
      <c r="AM1113" s="9">
        <v>3.3664000000000001</v>
      </c>
      <c r="AN1113" s="9">
        <v>0.42930000000000001</v>
      </c>
      <c r="AO1113" s="9">
        <v>1.3169</v>
      </c>
      <c r="AP1113" s="9">
        <v>3.1482999999999999</v>
      </c>
      <c r="AQ1113" s="9">
        <v>1.3366</v>
      </c>
      <c r="AR1113" s="9">
        <v>3.1551</v>
      </c>
      <c r="AS1113" s="9">
        <v>6.4603000000000002</v>
      </c>
      <c r="AT1113" s="9">
        <v>5.2907000000000002</v>
      </c>
      <c r="AU1113" s="9">
        <v>11.422599999999999</v>
      </c>
      <c r="AV1113" s="9">
        <v>13.440899999999999</v>
      </c>
      <c r="AW1113" s="9">
        <v>6.1074000000000002</v>
      </c>
      <c r="AX1113" s="9">
        <v>2.4521999999999999</v>
      </c>
      <c r="AY1113" s="9">
        <v>3.0880000000000001</v>
      </c>
      <c r="BA1113" s="9">
        <v>2.4521999999999999</v>
      </c>
      <c r="BB1113" s="9">
        <v>3.0880000000000001</v>
      </c>
    </row>
    <row r="1114" spans="1:54" x14ac:dyDescent="0.2">
      <c r="A1114" s="9">
        <v>0.43330000000000002</v>
      </c>
      <c r="B1114" s="9">
        <v>1.3162</v>
      </c>
      <c r="C1114" s="9">
        <v>3.1158000000000001</v>
      </c>
      <c r="D1114" s="9">
        <v>6.3643999999999998</v>
      </c>
      <c r="E1114" s="9">
        <v>13.264200000000001</v>
      </c>
      <c r="F1114" s="9">
        <v>16.599599999999999</v>
      </c>
      <c r="G1114" s="9">
        <v>25.537800000000001</v>
      </c>
      <c r="H1114" s="9">
        <v>0.49130000000000001</v>
      </c>
      <c r="I1114" s="9">
        <v>1.4268000000000001</v>
      </c>
      <c r="J1114" s="9">
        <v>3.3374000000000001</v>
      </c>
      <c r="K1114" s="9">
        <v>0.55549999999999999</v>
      </c>
      <c r="L1114" s="9">
        <v>1.5669</v>
      </c>
      <c r="M1114" s="9">
        <v>4.0323000000000002</v>
      </c>
      <c r="N1114" s="9">
        <v>0.47</v>
      </c>
      <c r="O1114" s="9">
        <v>1.3974</v>
      </c>
      <c r="P1114" s="9">
        <v>3.2959999999999998</v>
      </c>
      <c r="Q1114" s="9">
        <v>1.4278999999999999</v>
      </c>
      <c r="R1114" s="9">
        <v>3.3315999999999999</v>
      </c>
      <c r="S1114" s="9">
        <v>7.2192999999999996</v>
      </c>
      <c r="T1114" s="9">
        <v>6.0678000000000001</v>
      </c>
      <c r="U1114" s="9">
        <v>12.5235</v>
      </c>
      <c r="V1114" s="9">
        <v>15.131600000000001</v>
      </c>
      <c r="W1114" s="9">
        <v>6.5094000000000003</v>
      </c>
      <c r="X1114" s="9">
        <v>3.0348999999999999</v>
      </c>
      <c r="Y1114" s="9">
        <v>3.2614999999999998</v>
      </c>
      <c r="AA1114" s="9">
        <v>0.38229999999999997</v>
      </c>
      <c r="AB1114" s="9">
        <v>1.2211000000000001</v>
      </c>
      <c r="AC1114" s="9">
        <v>2.5428999999999999</v>
      </c>
      <c r="AD1114" s="9">
        <v>6.0369999999999999</v>
      </c>
      <c r="AE1114" s="9">
        <v>12.315799999999999</v>
      </c>
      <c r="AF1114" s="9">
        <v>15.5031</v>
      </c>
      <c r="AG1114" s="9">
        <v>24.071400000000001</v>
      </c>
      <c r="AH1114" s="9">
        <v>0.44519999999999998</v>
      </c>
      <c r="AI1114" s="9">
        <v>1.3384</v>
      </c>
      <c r="AJ1114" s="9">
        <v>3.1753</v>
      </c>
      <c r="AK1114" s="9">
        <v>0.48820000000000002</v>
      </c>
      <c r="AL1114" s="9">
        <v>1.4346000000000001</v>
      </c>
      <c r="AM1114" s="9">
        <v>3.3677000000000001</v>
      </c>
      <c r="AN1114" s="9">
        <v>0.42949999999999999</v>
      </c>
      <c r="AO1114" s="9">
        <v>1.3174999999999999</v>
      </c>
      <c r="AP1114" s="9">
        <v>3.1495000000000002</v>
      </c>
      <c r="AQ1114" s="9">
        <v>1.3371</v>
      </c>
      <c r="AR1114" s="9">
        <v>3.1562999999999999</v>
      </c>
      <c r="AS1114" s="9">
        <v>6.4626000000000001</v>
      </c>
      <c r="AT1114" s="9">
        <v>5.2927</v>
      </c>
      <c r="AU1114" s="9">
        <v>11.426500000000001</v>
      </c>
      <c r="AV1114" s="9">
        <v>13.4458</v>
      </c>
      <c r="AW1114" s="9">
        <v>6.1097000000000001</v>
      </c>
      <c r="AX1114" s="9">
        <v>2.4533</v>
      </c>
      <c r="AY1114" s="9">
        <v>3.0891999999999999</v>
      </c>
      <c r="BA1114" s="9">
        <v>2.4533</v>
      </c>
      <c r="BB1114" s="9">
        <v>3.0891999999999999</v>
      </c>
    </row>
    <row r="1115" spans="1:54" x14ac:dyDescent="0.2">
      <c r="A1115" s="9">
        <v>0.4335</v>
      </c>
      <c r="B1115" s="9">
        <v>1.3167</v>
      </c>
      <c r="C1115" s="9">
        <v>3.1168999999999998</v>
      </c>
      <c r="D1115" s="9">
        <v>6.3666</v>
      </c>
      <c r="E1115" s="9">
        <v>13.268599999999999</v>
      </c>
      <c r="F1115" s="9">
        <v>17.005199999999999</v>
      </c>
      <c r="G1115" s="9">
        <v>25.546500000000002</v>
      </c>
      <c r="H1115" s="9">
        <v>0.49159999999999998</v>
      </c>
      <c r="I1115" s="9">
        <v>1.4274</v>
      </c>
      <c r="J1115" s="9">
        <v>3.3386999999999998</v>
      </c>
      <c r="K1115" s="9">
        <v>0.55589999999999995</v>
      </c>
      <c r="L1115" s="9">
        <v>1.5676000000000001</v>
      </c>
      <c r="M1115" s="9">
        <v>4.0336999999999996</v>
      </c>
      <c r="N1115" s="9">
        <v>0.4703</v>
      </c>
      <c r="O1115" s="9">
        <v>1.3979999999999999</v>
      </c>
      <c r="P1115" s="9">
        <v>3.2970999999999999</v>
      </c>
      <c r="Q1115" s="9">
        <v>1.4285000000000001</v>
      </c>
      <c r="R1115" s="9">
        <v>3.3327</v>
      </c>
      <c r="S1115" s="9">
        <v>7.2215999999999996</v>
      </c>
      <c r="T1115" s="9">
        <v>6.07</v>
      </c>
      <c r="U1115" s="9">
        <v>12.527799999999999</v>
      </c>
      <c r="V1115" s="9">
        <v>15.1371</v>
      </c>
      <c r="W1115" s="9">
        <v>6.5118</v>
      </c>
      <c r="X1115" s="9">
        <v>3.0360999999999998</v>
      </c>
      <c r="Y1115" s="9">
        <v>3.2627999999999999</v>
      </c>
      <c r="AA1115" s="9">
        <v>0.38250000000000001</v>
      </c>
      <c r="AB1115" s="9">
        <v>1.2216</v>
      </c>
      <c r="AC1115" s="9">
        <v>2.5438999999999998</v>
      </c>
      <c r="AD1115" s="9">
        <v>6.0389999999999997</v>
      </c>
      <c r="AE1115" s="9">
        <v>12.319900000000001</v>
      </c>
      <c r="AF1115" s="9">
        <v>15.5083</v>
      </c>
      <c r="AG1115" s="9">
        <v>24.079499999999999</v>
      </c>
      <c r="AH1115" s="9">
        <v>0.44550000000000001</v>
      </c>
      <c r="AI1115" s="9">
        <v>1.339</v>
      </c>
      <c r="AJ1115" s="9">
        <v>3.1764999999999999</v>
      </c>
      <c r="AK1115" s="9">
        <v>0.48849999999999999</v>
      </c>
      <c r="AL1115" s="9">
        <v>1.4352</v>
      </c>
      <c r="AM1115" s="9">
        <v>3.3690000000000002</v>
      </c>
      <c r="AN1115" s="9">
        <v>0.42980000000000002</v>
      </c>
      <c r="AO1115" s="9">
        <v>1.3180000000000001</v>
      </c>
      <c r="AP1115" s="9">
        <v>3.1505999999999998</v>
      </c>
      <c r="AQ1115" s="9">
        <v>1.3376999999999999</v>
      </c>
      <c r="AR1115" s="9">
        <v>3.1574</v>
      </c>
      <c r="AS1115" s="9">
        <v>6.4648000000000003</v>
      </c>
      <c r="AT1115" s="9">
        <v>5.2946999999999997</v>
      </c>
      <c r="AU1115" s="9">
        <v>11.4305</v>
      </c>
      <c r="AV1115" s="9">
        <v>13.450799999999999</v>
      </c>
      <c r="AW1115" s="9">
        <v>6.1120000000000001</v>
      </c>
      <c r="AX1115" s="9">
        <v>2.4544000000000001</v>
      </c>
      <c r="AY1115" s="9">
        <v>3.0905</v>
      </c>
      <c r="BA1115" s="9">
        <v>2.4544000000000001</v>
      </c>
      <c r="BB1115" s="9">
        <v>3.0905</v>
      </c>
    </row>
    <row r="1116" spans="1:54" x14ac:dyDescent="0.2">
      <c r="A1116" s="9">
        <v>0.43380000000000002</v>
      </c>
      <c r="B1116" s="9">
        <v>1.3172999999999999</v>
      </c>
      <c r="C1116" s="9">
        <v>3.1179999999999999</v>
      </c>
      <c r="D1116" s="9">
        <v>6.3689</v>
      </c>
      <c r="E1116" s="9">
        <v>13.273</v>
      </c>
      <c r="F1116" s="9">
        <v>17.0108</v>
      </c>
      <c r="G1116" s="9">
        <v>25.555199999999999</v>
      </c>
      <c r="H1116" s="9">
        <v>0.4919</v>
      </c>
      <c r="I1116" s="9">
        <v>1.4280999999999999</v>
      </c>
      <c r="J1116" s="9">
        <v>3.3399000000000001</v>
      </c>
      <c r="K1116" s="9">
        <v>0.55620000000000003</v>
      </c>
      <c r="L1116" s="9">
        <v>1.5684</v>
      </c>
      <c r="M1116" s="9">
        <v>4.0350999999999999</v>
      </c>
      <c r="N1116" s="9">
        <v>0.47060000000000002</v>
      </c>
      <c r="O1116" s="9">
        <v>1.3986000000000001</v>
      </c>
      <c r="P1116" s="9">
        <v>3.2982999999999998</v>
      </c>
      <c r="Q1116" s="9">
        <v>1.4291</v>
      </c>
      <c r="R1116" s="9">
        <v>3.3338999999999999</v>
      </c>
      <c r="S1116" s="9">
        <v>7.2240000000000002</v>
      </c>
      <c r="T1116" s="9">
        <v>6.0721999999999996</v>
      </c>
      <c r="U1116" s="9">
        <v>12.5321</v>
      </c>
      <c r="V1116" s="9">
        <v>15.1426</v>
      </c>
      <c r="W1116" s="9">
        <v>6.5143000000000004</v>
      </c>
      <c r="X1116" s="9">
        <v>3.0373000000000001</v>
      </c>
      <c r="Y1116" s="9">
        <v>3.2641</v>
      </c>
      <c r="AA1116" s="9">
        <v>0.38279999999999997</v>
      </c>
      <c r="AB1116" s="9">
        <v>1.2221</v>
      </c>
      <c r="AC1116" s="9">
        <v>2.5449000000000002</v>
      </c>
      <c r="AD1116" s="9">
        <v>6.0410000000000004</v>
      </c>
      <c r="AE1116" s="9">
        <v>12.324</v>
      </c>
      <c r="AF1116" s="9">
        <v>15.5136</v>
      </c>
      <c r="AG1116" s="9">
        <v>24.087599999999998</v>
      </c>
      <c r="AH1116" s="9">
        <v>0.44569999999999999</v>
      </c>
      <c r="AI1116" s="9">
        <v>1.3395999999999999</v>
      </c>
      <c r="AJ1116" s="9">
        <v>3.1777000000000002</v>
      </c>
      <c r="AK1116" s="9">
        <v>0.48880000000000001</v>
      </c>
      <c r="AL1116" s="9">
        <v>1.4359</v>
      </c>
      <c r="AM1116" s="9">
        <v>3.3702000000000001</v>
      </c>
      <c r="AN1116" s="9">
        <v>0.43009999999999998</v>
      </c>
      <c r="AO1116" s="9">
        <v>1.3186</v>
      </c>
      <c r="AP1116" s="9">
        <v>3.1518000000000002</v>
      </c>
      <c r="AQ1116" s="9">
        <v>1.3382000000000001</v>
      </c>
      <c r="AR1116" s="9">
        <v>3.1585000000000001</v>
      </c>
      <c r="AS1116" s="9">
        <v>6.4669999999999996</v>
      </c>
      <c r="AT1116" s="9">
        <v>5.2967000000000004</v>
      </c>
      <c r="AU1116" s="9">
        <v>11.4344</v>
      </c>
      <c r="AV1116" s="9">
        <v>13.4558</v>
      </c>
      <c r="AW1116" s="9">
        <v>6.1143999999999998</v>
      </c>
      <c r="AX1116" s="9">
        <v>2.4554999999999998</v>
      </c>
      <c r="AY1116" s="9">
        <v>3.0918000000000001</v>
      </c>
      <c r="BA1116" s="9">
        <v>2.4554999999999998</v>
      </c>
      <c r="BB1116" s="9">
        <v>3.0918000000000001</v>
      </c>
    </row>
    <row r="1117" spans="1:54" x14ac:dyDescent="0.2">
      <c r="A1117" s="9">
        <v>0.43409999999999999</v>
      </c>
      <c r="B1117" s="9">
        <v>1.3178000000000001</v>
      </c>
      <c r="C1117" s="9">
        <v>3.1190000000000002</v>
      </c>
      <c r="D1117" s="9">
        <v>6.3711000000000002</v>
      </c>
      <c r="E1117" s="9">
        <v>13.2774</v>
      </c>
      <c r="F1117" s="9">
        <v>17.016500000000001</v>
      </c>
      <c r="G1117" s="9">
        <v>25.5639</v>
      </c>
      <c r="H1117" s="9">
        <v>0.49220000000000003</v>
      </c>
      <c r="I1117" s="9">
        <v>1.4287000000000001</v>
      </c>
      <c r="J1117" s="9">
        <v>3.3411</v>
      </c>
      <c r="K1117" s="9">
        <v>0.55659999999999998</v>
      </c>
      <c r="L1117" s="9">
        <v>1.5690999999999999</v>
      </c>
      <c r="M1117" s="9">
        <v>4.0365000000000002</v>
      </c>
      <c r="N1117" s="9">
        <v>0.47089999999999999</v>
      </c>
      <c r="O1117" s="9">
        <v>1.3992</v>
      </c>
      <c r="P1117" s="9">
        <v>3.2993999999999999</v>
      </c>
      <c r="Q1117" s="9">
        <v>1.4296</v>
      </c>
      <c r="R1117" s="9">
        <v>3.3351000000000002</v>
      </c>
      <c r="S1117" s="9">
        <v>7.2263000000000002</v>
      </c>
      <c r="T1117" s="9">
        <v>6.0743999999999998</v>
      </c>
      <c r="U1117" s="9">
        <v>12.536300000000001</v>
      </c>
      <c r="V1117" s="9">
        <v>15.148099999999999</v>
      </c>
      <c r="W1117" s="9">
        <v>6.5167999999999999</v>
      </c>
      <c r="X1117" s="9">
        <v>3.0385</v>
      </c>
      <c r="Y1117" s="9">
        <v>3.2654000000000001</v>
      </c>
      <c r="AA1117" s="9">
        <v>0.38300000000000001</v>
      </c>
      <c r="AB1117" s="9">
        <v>1.2225999999999999</v>
      </c>
      <c r="AC1117" s="9">
        <v>2.5459000000000001</v>
      </c>
      <c r="AD1117" s="9">
        <v>6.0430000000000001</v>
      </c>
      <c r="AE1117" s="9">
        <v>12.328200000000001</v>
      </c>
      <c r="AF1117" s="9">
        <v>15.5189</v>
      </c>
      <c r="AG1117" s="9">
        <v>24.095700000000001</v>
      </c>
      <c r="AH1117" s="9">
        <v>0.44600000000000001</v>
      </c>
      <c r="AI1117" s="9">
        <v>1.3402000000000001</v>
      </c>
      <c r="AJ1117" s="9">
        <v>3.1787999999999998</v>
      </c>
      <c r="AK1117" s="9">
        <v>0.48920000000000002</v>
      </c>
      <c r="AL1117" s="9">
        <v>1.4365000000000001</v>
      </c>
      <c r="AM1117" s="9">
        <v>3.3715000000000002</v>
      </c>
      <c r="AN1117" s="9">
        <v>0.4304</v>
      </c>
      <c r="AO1117" s="9">
        <v>1.3191999999999999</v>
      </c>
      <c r="AP1117" s="9">
        <v>3.1528999999999998</v>
      </c>
      <c r="AQ1117" s="9">
        <v>1.3388</v>
      </c>
      <c r="AR1117" s="9">
        <v>3.1596000000000002</v>
      </c>
      <c r="AS1117" s="9">
        <v>6.4692999999999996</v>
      </c>
      <c r="AT1117" s="9">
        <v>5.2987000000000002</v>
      </c>
      <c r="AU1117" s="9">
        <v>11.4384</v>
      </c>
      <c r="AV1117" s="9">
        <v>13.460800000000001</v>
      </c>
      <c r="AW1117" s="9">
        <v>6.1166999999999998</v>
      </c>
      <c r="AX1117" s="9">
        <v>2.4567000000000001</v>
      </c>
      <c r="AY1117" s="9">
        <v>3.0931000000000002</v>
      </c>
      <c r="BA1117" s="9">
        <v>2.4567000000000001</v>
      </c>
      <c r="BB1117" s="9">
        <v>3.0931000000000002</v>
      </c>
    </row>
    <row r="1118" spans="1:54" x14ac:dyDescent="0.2">
      <c r="A1118" s="9">
        <v>0.43430000000000002</v>
      </c>
      <c r="B1118" s="9">
        <v>1.3184</v>
      </c>
      <c r="C1118" s="9">
        <v>3.1200999999999999</v>
      </c>
      <c r="D1118" s="9">
        <v>6.3733000000000004</v>
      </c>
      <c r="E1118" s="9">
        <v>13.2818</v>
      </c>
      <c r="F1118" s="9">
        <v>17.022099999999998</v>
      </c>
      <c r="G1118" s="9">
        <v>25.572600000000001</v>
      </c>
      <c r="H1118" s="9">
        <v>0.49249999999999999</v>
      </c>
      <c r="I1118" s="9">
        <v>1.4293</v>
      </c>
      <c r="J1118" s="9">
        <v>3.3422999999999998</v>
      </c>
      <c r="K1118" s="9">
        <v>0.55689999999999995</v>
      </c>
      <c r="L1118" s="9">
        <v>1.5698000000000001</v>
      </c>
      <c r="M1118" s="9">
        <v>4.0378999999999996</v>
      </c>
      <c r="N1118" s="9">
        <v>0.47120000000000001</v>
      </c>
      <c r="O1118" s="9">
        <v>1.3997999999999999</v>
      </c>
      <c r="P1118" s="9">
        <v>3.3006000000000002</v>
      </c>
      <c r="Q1118" s="9">
        <v>1.4301999999999999</v>
      </c>
      <c r="R1118" s="9">
        <v>3.3363</v>
      </c>
      <c r="S1118" s="9">
        <v>7.2286999999999999</v>
      </c>
      <c r="T1118" s="9">
        <v>6.0766</v>
      </c>
      <c r="U1118" s="9">
        <v>12.5406</v>
      </c>
      <c r="V1118" s="9">
        <v>15.153600000000001</v>
      </c>
      <c r="W1118" s="9">
        <v>6.5191999999999997</v>
      </c>
      <c r="X1118" s="9">
        <v>3.0396999999999998</v>
      </c>
      <c r="Y1118" s="9">
        <v>3.2667000000000002</v>
      </c>
      <c r="AA1118" s="9">
        <v>0.38329999999999997</v>
      </c>
      <c r="AB1118" s="9">
        <v>1.2231000000000001</v>
      </c>
      <c r="AC1118" s="9">
        <v>2.5468999999999999</v>
      </c>
      <c r="AD1118" s="9">
        <v>6.0449999999999999</v>
      </c>
      <c r="AE1118" s="9">
        <v>12.3323</v>
      </c>
      <c r="AF1118" s="9">
        <v>15.5242</v>
      </c>
      <c r="AG1118" s="9">
        <v>24.1038</v>
      </c>
      <c r="AH1118" s="9">
        <v>0.44629999999999997</v>
      </c>
      <c r="AI1118" s="9">
        <v>1.3408</v>
      </c>
      <c r="AJ1118" s="9">
        <v>3.18</v>
      </c>
      <c r="AK1118" s="9">
        <v>0.48949999999999999</v>
      </c>
      <c r="AL1118" s="9">
        <v>1.4371</v>
      </c>
      <c r="AM1118" s="9">
        <v>3.3727999999999998</v>
      </c>
      <c r="AN1118" s="9">
        <v>0.43070000000000003</v>
      </c>
      <c r="AO1118" s="9">
        <v>1.3198000000000001</v>
      </c>
      <c r="AP1118" s="9">
        <v>3.1541000000000001</v>
      </c>
      <c r="AQ1118" s="9">
        <v>1.3392999999999999</v>
      </c>
      <c r="AR1118" s="9">
        <v>3.1606999999999998</v>
      </c>
      <c r="AS1118" s="9">
        <v>6.4714999999999998</v>
      </c>
      <c r="AT1118" s="9">
        <v>5.3007</v>
      </c>
      <c r="AU1118" s="9">
        <v>11.442299999999999</v>
      </c>
      <c r="AV1118" s="9">
        <v>13.4657</v>
      </c>
      <c r="AW1118" s="9">
        <v>6.1189999999999998</v>
      </c>
      <c r="AX1118" s="9">
        <v>2.4578000000000002</v>
      </c>
      <c r="AY1118" s="9">
        <v>3.0943999999999998</v>
      </c>
      <c r="BA1118" s="9">
        <v>2.4578000000000002</v>
      </c>
      <c r="BB1118" s="9">
        <v>3.0943999999999998</v>
      </c>
    </row>
    <row r="1119" spans="1:54" x14ac:dyDescent="0.2">
      <c r="A1119" s="9">
        <v>0.43459999999999999</v>
      </c>
      <c r="B1119" s="9">
        <v>1.3189</v>
      </c>
      <c r="C1119" s="9">
        <v>3.1212</v>
      </c>
      <c r="D1119" s="9">
        <v>6.3754999999999997</v>
      </c>
      <c r="E1119" s="9">
        <v>13.286199999999999</v>
      </c>
      <c r="F1119" s="9">
        <v>17.027799999999999</v>
      </c>
      <c r="G1119" s="9">
        <v>25.581399999999999</v>
      </c>
      <c r="H1119" s="9">
        <v>0.49280000000000002</v>
      </c>
      <c r="I1119" s="9">
        <v>1.4298999999999999</v>
      </c>
      <c r="J1119" s="9">
        <v>3.3435000000000001</v>
      </c>
      <c r="K1119" s="9">
        <v>0.55730000000000002</v>
      </c>
      <c r="L1119" s="9">
        <v>1.5705</v>
      </c>
      <c r="M1119" s="9">
        <v>4.0392999999999999</v>
      </c>
      <c r="N1119" s="9">
        <v>0.47149999999999997</v>
      </c>
      <c r="O1119" s="9">
        <v>1.4004000000000001</v>
      </c>
      <c r="P1119" s="9">
        <v>3.3018000000000001</v>
      </c>
      <c r="Q1119" s="9">
        <v>1.4308000000000001</v>
      </c>
      <c r="R1119" s="9">
        <v>3.3374000000000001</v>
      </c>
      <c r="S1119" s="9">
        <v>7.2309999999999999</v>
      </c>
      <c r="T1119" s="9">
        <v>6.0788000000000002</v>
      </c>
      <c r="U1119" s="9">
        <v>12.5449</v>
      </c>
      <c r="V1119" s="9">
        <v>15.1591</v>
      </c>
      <c r="W1119" s="9">
        <v>6.5217000000000001</v>
      </c>
      <c r="X1119" s="9">
        <v>3.0409000000000002</v>
      </c>
      <c r="Y1119" s="9">
        <v>3.2681</v>
      </c>
      <c r="AA1119" s="9">
        <v>0.38350000000000001</v>
      </c>
      <c r="AB1119" s="9">
        <v>1.2236</v>
      </c>
      <c r="AC1119" s="9">
        <v>2.5478999999999998</v>
      </c>
      <c r="AD1119" s="9">
        <v>6.0471000000000004</v>
      </c>
      <c r="AE1119" s="9">
        <v>12.336399999999999</v>
      </c>
      <c r="AF1119" s="9">
        <v>15.529400000000001</v>
      </c>
      <c r="AG1119" s="9">
        <v>24.111899999999999</v>
      </c>
      <c r="AH1119" s="9">
        <v>0.4466</v>
      </c>
      <c r="AI1119" s="9">
        <v>1.3413999999999999</v>
      </c>
      <c r="AJ1119" s="9">
        <v>3.1812</v>
      </c>
      <c r="AK1119" s="9">
        <v>0.48980000000000001</v>
      </c>
      <c r="AL1119" s="9">
        <v>1.4378</v>
      </c>
      <c r="AM1119" s="9">
        <v>3.3740999999999999</v>
      </c>
      <c r="AN1119" s="9">
        <v>0.43099999999999999</v>
      </c>
      <c r="AO1119" s="9">
        <v>1.3204</v>
      </c>
      <c r="AP1119" s="9">
        <v>3.1551999999999998</v>
      </c>
      <c r="AQ1119" s="9">
        <v>1.3399000000000001</v>
      </c>
      <c r="AR1119" s="9">
        <v>3.1617999999999999</v>
      </c>
      <c r="AS1119" s="9">
        <v>6.4737999999999998</v>
      </c>
      <c r="AT1119" s="9">
        <v>5.3026999999999997</v>
      </c>
      <c r="AU1119" s="9">
        <v>11.446300000000001</v>
      </c>
      <c r="AV1119" s="9">
        <v>13.470700000000001</v>
      </c>
      <c r="AW1119" s="9">
        <v>6.1212999999999997</v>
      </c>
      <c r="AX1119" s="9">
        <v>2.4588999999999999</v>
      </c>
      <c r="AY1119" s="9">
        <v>3.0956000000000001</v>
      </c>
      <c r="BA1119" s="9">
        <v>2.4588999999999999</v>
      </c>
      <c r="BB1119" s="9">
        <v>3.0956000000000001</v>
      </c>
    </row>
    <row r="1120" spans="1:54" x14ac:dyDescent="0.2">
      <c r="A1120" s="9">
        <v>0.43490000000000001</v>
      </c>
      <c r="B1120" s="9">
        <v>1.3194999999999999</v>
      </c>
      <c r="C1120" s="9">
        <v>3.1223000000000001</v>
      </c>
      <c r="D1120" s="9">
        <v>6.3776999999999999</v>
      </c>
      <c r="E1120" s="9">
        <v>13.290699999999999</v>
      </c>
      <c r="F1120" s="9">
        <v>17.0334</v>
      </c>
      <c r="G1120" s="9">
        <v>25.5901</v>
      </c>
      <c r="H1120" s="9">
        <v>0.49309999999999998</v>
      </c>
      <c r="I1120" s="9">
        <v>1.4305000000000001</v>
      </c>
      <c r="J1120" s="9">
        <v>3.3448000000000002</v>
      </c>
      <c r="K1120" s="9">
        <v>0.55759999999999998</v>
      </c>
      <c r="L1120" s="9">
        <v>1.5711999999999999</v>
      </c>
      <c r="M1120" s="9">
        <v>4.0407000000000002</v>
      </c>
      <c r="N1120" s="9">
        <v>0.4718</v>
      </c>
      <c r="O1120" s="9">
        <v>1.401</v>
      </c>
      <c r="P1120" s="9">
        <v>3.3029999999999999</v>
      </c>
      <c r="Q1120" s="9">
        <v>1.4314</v>
      </c>
      <c r="R1120" s="9">
        <v>3.3386</v>
      </c>
      <c r="S1120" s="9">
        <v>7.2333999999999996</v>
      </c>
      <c r="T1120" s="9">
        <v>6.0810000000000004</v>
      </c>
      <c r="U1120" s="9">
        <v>12.549200000000001</v>
      </c>
      <c r="V1120" s="9">
        <v>15.1647</v>
      </c>
      <c r="W1120" s="9">
        <v>6.5242000000000004</v>
      </c>
      <c r="X1120" s="9">
        <v>3.0421</v>
      </c>
      <c r="Y1120" s="9">
        <v>3.2694000000000001</v>
      </c>
      <c r="AA1120" s="9">
        <v>0.38379999999999997</v>
      </c>
      <c r="AB1120" s="9">
        <v>1.2241</v>
      </c>
      <c r="AC1120" s="9">
        <v>2.5489000000000002</v>
      </c>
      <c r="AD1120" s="9">
        <v>6.0491000000000001</v>
      </c>
      <c r="AE1120" s="9">
        <v>12.3406</v>
      </c>
      <c r="AF1120" s="9">
        <v>15.534700000000001</v>
      </c>
      <c r="AG1120" s="9">
        <v>24.120100000000001</v>
      </c>
      <c r="AH1120" s="9">
        <v>0.44679999999999997</v>
      </c>
      <c r="AI1120" s="9">
        <v>1.3419000000000001</v>
      </c>
      <c r="AJ1120" s="9">
        <v>3.1823999999999999</v>
      </c>
      <c r="AK1120" s="9">
        <v>0.49009999999999998</v>
      </c>
      <c r="AL1120" s="9">
        <v>1.4383999999999999</v>
      </c>
      <c r="AM1120" s="9">
        <v>3.3754</v>
      </c>
      <c r="AN1120" s="9">
        <v>0.43130000000000002</v>
      </c>
      <c r="AO1120" s="9">
        <v>1.321</v>
      </c>
      <c r="AP1120" s="9">
        <v>3.1564000000000001</v>
      </c>
      <c r="AQ1120" s="9">
        <v>1.3404</v>
      </c>
      <c r="AR1120" s="9">
        <v>3.1629999999999998</v>
      </c>
      <c r="AS1120" s="9">
        <v>6.476</v>
      </c>
      <c r="AT1120" s="9">
        <v>5.3047000000000004</v>
      </c>
      <c r="AU1120" s="9">
        <v>11.450200000000001</v>
      </c>
      <c r="AV1120" s="9">
        <v>13.4757</v>
      </c>
      <c r="AW1120" s="9">
        <v>6.1235999999999997</v>
      </c>
      <c r="AX1120" s="9">
        <v>2.46</v>
      </c>
      <c r="AY1120" s="9">
        <v>3.0969000000000002</v>
      </c>
      <c r="BA1120" s="9">
        <v>2.46</v>
      </c>
      <c r="BB1120" s="9">
        <v>3.0969000000000002</v>
      </c>
    </row>
    <row r="1121" spans="1:54" x14ac:dyDescent="0.2">
      <c r="A1121" s="9">
        <v>0.43509999999999999</v>
      </c>
      <c r="B1121" s="9">
        <v>1.32</v>
      </c>
      <c r="C1121" s="9">
        <v>3.1234000000000002</v>
      </c>
      <c r="D1121" s="9">
        <v>6.38</v>
      </c>
      <c r="E1121" s="9">
        <v>13.2951</v>
      </c>
      <c r="F1121" s="9">
        <v>17.039100000000001</v>
      </c>
      <c r="G1121" s="9">
        <v>25.5989</v>
      </c>
      <c r="H1121" s="9">
        <v>0.49340000000000001</v>
      </c>
      <c r="I1121" s="9">
        <v>1.4311</v>
      </c>
      <c r="J1121" s="9">
        <v>3.3460000000000001</v>
      </c>
      <c r="K1121" s="9">
        <v>0.55800000000000005</v>
      </c>
      <c r="L1121" s="9">
        <v>1.5719000000000001</v>
      </c>
      <c r="M1121" s="9">
        <v>4.0420999999999996</v>
      </c>
      <c r="N1121" s="9">
        <v>0.47210000000000002</v>
      </c>
      <c r="O1121" s="9">
        <v>1.4016</v>
      </c>
      <c r="P1121" s="9">
        <v>3.3041</v>
      </c>
      <c r="Q1121" s="9">
        <v>1.4319999999999999</v>
      </c>
      <c r="R1121" s="9">
        <v>3.3397999999999999</v>
      </c>
      <c r="S1121" s="9">
        <v>7.2356999999999996</v>
      </c>
      <c r="T1121" s="9">
        <v>6.0831999999999997</v>
      </c>
      <c r="U1121" s="9">
        <v>12.5535</v>
      </c>
      <c r="V1121" s="9">
        <v>15.170199999999999</v>
      </c>
      <c r="W1121" s="9">
        <v>6.5266999999999999</v>
      </c>
      <c r="X1121" s="9">
        <v>3.0432999999999999</v>
      </c>
      <c r="Y1121" s="9">
        <v>3.2707000000000002</v>
      </c>
      <c r="AA1121" s="9">
        <v>0.38400000000000001</v>
      </c>
      <c r="AB1121" s="9">
        <v>1.2245999999999999</v>
      </c>
      <c r="AC1121" s="9">
        <v>2.5499000000000001</v>
      </c>
      <c r="AD1121" s="9">
        <v>6.0510999999999999</v>
      </c>
      <c r="AE1121" s="9">
        <v>12.344799999999999</v>
      </c>
      <c r="AF1121" s="9">
        <v>15.54</v>
      </c>
      <c r="AG1121" s="9">
        <v>24.1282</v>
      </c>
      <c r="AH1121" s="9">
        <v>0.4471</v>
      </c>
      <c r="AI1121" s="9">
        <v>1.3425</v>
      </c>
      <c r="AJ1121" s="9">
        <v>3.1835</v>
      </c>
      <c r="AK1121" s="9">
        <v>0.4904</v>
      </c>
      <c r="AL1121" s="9">
        <v>1.4391</v>
      </c>
      <c r="AM1121" s="9">
        <v>3.3767</v>
      </c>
      <c r="AN1121" s="9">
        <v>0.43149999999999999</v>
      </c>
      <c r="AO1121" s="9">
        <v>1.3214999999999999</v>
      </c>
      <c r="AP1121" s="9">
        <v>3.1575000000000002</v>
      </c>
      <c r="AQ1121" s="9">
        <v>1.341</v>
      </c>
      <c r="AR1121" s="9">
        <v>3.1640999999999999</v>
      </c>
      <c r="AS1121" s="9">
        <v>6.4782999999999999</v>
      </c>
      <c r="AT1121" s="9">
        <v>5.3067000000000002</v>
      </c>
      <c r="AU1121" s="9">
        <v>11.4542</v>
      </c>
      <c r="AV1121" s="9">
        <v>13.480700000000001</v>
      </c>
      <c r="AW1121" s="9">
        <v>6.1258999999999997</v>
      </c>
      <c r="AX1121" s="9">
        <v>2.4611999999999998</v>
      </c>
      <c r="AY1121" s="9">
        <v>3.0981999999999998</v>
      </c>
      <c r="BA1121" s="9">
        <v>2.4611999999999998</v>
      </c>
      <c r="BB1121" s="9">
        <v>3.0981999999999998</v>
      </c>
    </row>
    <row r="1122" spans="1:54" x14ac:dyDescent="0.2">
      <c r="A1122" s="9">
        <v>0.43540000000000001</v>
      </c>
      <c r="B1122" s="9">
        <v>1.3206</v>
      </c>
      <c r="C1122" s="9">
        <v>3.1244999999999998</v>
      </c>
      <c r="D1122" s="9">
        <v>6.3822000000000001</v>
      </c>
      <c r="E1122" s="9">
        <v>13.2995</v>
      </c>
      <c r="F1122" s="9">
        <v>17.044799999999999</v>
      </c>
      <c r="G1122" s="9">
        <v>26.0077</v>
      </c>
      <c r="H1122" s="9">
        <v>0.49370000000000003</v>
      </c>
      <c r="I1122" s="9">
        <v>1.4317</v>
      </c>
      <c r="J1122" s="9">
        <v>3.3472</v>
      </c>
      <c r="K1122" s="9">
        <v>0.55840000000000001</v>
      </c>
      <c r="L1122" s="9">
        <v>1.5727</v>
      </c>
      <c r="M1122" s="9">
        <v>4.0434999999999999</v>
      </c>
      <c r="N1122" s="9">
        <v>0.47239999999999999</v>
      </c>
      <c r="O1122" s="9">
        <v>1.4021999999999999</v>
      </c>
      <c r="P1122" s="9">
        <v>3.3052999999999999</v>
      </c>
      <c r="Q1122" s="9">
        <v>1.4326000000000001</v>
      </c>
      <c r="R1122" s="9">
        <v>3.3410000000000002</v>
      </c>
      <c r="S1122" s="9">
        <v>7.2381000000000002</v>
      </c>
      <c r="T1122" s="9">
        <v>6.0853999999999999</v>
      </c>
      <c r="U1122" s="9">
        <v>12.5578</v>
      </c>
      <c r="V1122" s="9">
        <v>15.175800000000001</v>
      </c>
      <c r="W1122" s="9">
        <v>6.5290999999999997</v>
      </c>
      <c r="X1122" s="9">
        <v>3.0445000000000002</v>
      </c>
      <c r="Y1122" s="9">
        <v>3.2719999999999998</v>
      </c>
      <c r="AA1122" s="9">
        <v>0.38419999999999999</v>
      </c>
      <c r="AB1122" s="9">
        <v>1.2251000000000001</v>
      </c>
      <c r="AC1122" s="9">
        <v>2.5508999999999999</v>
      </c>
      <c r="AD1122" s="9">
        <v>6.0530999999999997</v>
      </c>
      <c r="AE1122" s="9">
        <v>12.3489</v>
      </c>
      <c r="AF1122" s="9">
        <v>15.545299999999999</v>
      </c>
      <c r="AG1122" s="9">
        <v>24.136399999999998</v>
      </c>
      <c r="AH1122" s="9">
        <v>0.44740000000000002</v>
      </c>
      <c r="AI1122" s="9">
        <v>1.3431</v>
      </c>
      <c r="AJ1122" s="9">
        <v>3.1846999999999999</v>
      </c>
      <c r="AK1122" s="9">
        <v>0.49070000000000003</v>
      </c>
      <c r="AL1122" s="9">
        <v>1.4397</v>
      </c>
      <c r="AM1122" s="9">
        <v>3.3780000000000001</v>
      </c>
      <c r="AN1122" s="9">
        <v>0.43180000000000002</v>
      </c>
      <c r="AO1122" s="9">
        <v>1.3221000000000001</v>
      </c>
      <c r="AP1122" s="9">
        <v>3.1587000000000001</v>
      </c>
      <c r="AQ1122" s="9">
        <v>1.3414999999999999</v>
      </c>
      <c r="AR1122" s="9">
        <v>3.1652</v>
      </c>
      <c r="AS1122" s="9">
        <v>6.4805000000000001</v>
      </c>
      <c r="AT1122" s="9">
        <v>5.3087</v>
      </c>
      <c r="AU1122" s="9">
        <v>11.4581</v>
      </c>
      <c r="AV1122" s="9">
        <v>13.4857</v>
      </c>
      <c r="AW1122" s="9">
        <v>6.1283000000000003</v>
      </c>
      <c r="AX1122" s="9">
        <v>2.4622999999999999</v>
      </c>
      <c r="AY1122" s="9">
        <v>3.0994999999999999</v>
      </c>
      <c r="BA1122" s="9">
        <v>2.4622999999999999</v>
      </c>
      <c r="BB1122" s="9">
        <v>3.0994999999999999</v>
      </c>
    </row>
    <row r="1123" spans="1:54" x14ac:dyDescent="0.2">
      <c r="A1123" s="9">
        <v>0.43569999999999998</v>
      </c>
      <c r="B1123" s="9">
        <v>1.3210999999999999</v>
      </c>
      <c r="C1123" s="9">
        <v>3.1255999999999999</v>
      </c>
      <c r="D1123" s="9">
        <v>6.3844000000000003</v>
      </c>
      <c r="E1123" s="9">
        <v>13.304</v>
      </c>
      <c r="F1123" s="9">
        <v>17.0505</v>
      </c>
      <c r="G1123" s="9">
        <v>26.016400000000001</v>
      </c>
      <c r="H1123" s="9">
        <v>0.49399999999999999</v>
      </c>
      <c r="I1123" s="9">
        <v>1.4322999999999999</v>
      </c>
      <c r="J1123" s="9">
        <v>3.3483999999999998</v>
      </c>
      <c r="K1123" s="9">
        <v>0.55869999999999997</v>
      </c>
      <c r="L1123" s="9">
        <v>1.5733999999999999</v>
      </c>
      <c r="M1123" s="9">
        <v>4.0449000000000002</v>
      </c>
      <c r="N1123" s="9">
        <v>0.47270000000000001</v>
      </c>
      <c r="O1123" s="9">
        <v>1.4028</v>
      </c>
      <c r="P1123" s="9">
        <v>3.3065000000000002</v>
      </c>
      <c r="Q1123" s="9">
        <v>1.4332</v>
      </c>
      <c r="R1123" s="9">
        <v>3.3422000000000001</v>
      </c>
      <c r="S1123" s="9">
        <v>7.2404999999999999</v>
      </c>
      <c r="T1123" s="9">
        <v>6.0876000000000001</v>
      </c>
      <c r="U1123" s="9">
        <v>12.562200000000001</v>
      </c>
      <c r="V1123" s="9">
        <v>15.1813</v>
      </c>
      <c r="W1123" s="9">
        <v>6.5316000000000001</v>
      </c>
      <c r="X1123" s="9">
        <v>3.0457000000000001</v>
      </c>
      <c r="Y1123" s="9">
        <v>3.2734000000000001</v>
      </c>
      <c r="AA1123" s="9">
        <v>0.38450000000000001</v>
      </c>
      <c r="AB1123" s="9">
        <v>1.2256</v>
      </c>
      <c r="AC1123" s="9">
        <v>2.5518999999999998</v>
      </c>
      <c r="AD1123" s="9">
        <v>6.0552000000000001</v>
      </c>
      <c r="AE1123" s="9">
        <v>12.3531</v>
      </c>
      <c r="AF1123" s="9">
        <v>15.550700000000001</v>
      </c>
      <c r="AG1123" s="9">
        <v>24.144500000000001</v>
      </c>
      <c r="AH1123" s="9">
        <v>0.44769999999999999</v>
      </c>
      <c r="AI1123" s="9">
        <v>1.3436999999999999</v>
      </c>
      <c r="AJ1123" s="9">
        <v>3.1859000000000002</v>
      </c>
      <c r="AK1123" s="9">
        <v>0.49099999999999999</v>
      </c>
      <c r="AL1123" s="9">
        <v>1.4403999999999999</v>
      </c>
      <c r="AM1123" s="9">
        <v>3.3792</v>
      </c>
      <c r="AN1123" s="9">
        <v>0.43209999999999998</v>
      </c>
      <c r="AO1123" s="9">
        <v>1.3227</v>
      </c>
      <c r="AP1123" s="9">
        <v>3.1598000000000002</v>
      </c>
      <c r="AQ1123" s="9">
        <v>1.3421000000000001</v>
      </c>
      <c r="AR1123" s="9">
        <v>3.1663000000000001</v>
      </c>
      <c r="AS1123" s="9">
        <v>6.4828000000000001</v>
      </c>
      <c r="AT1123" s="9">
        <v>5.3106999999999998</v>
      </c>
      <c r="AU1123" s="9">
        <v>11.4621</v>
      </c>
      <c r="AV1123" s="9">
        <v>13.4908</v>
      </c>
      <c r="AW1123" s="9">
        <v>6.1306000000000003</v>
      </c>
      <c r="AX1123" s="9">
        <v>2.4634</v>
      </c>
      <c r="AY1123" s="9">
        <v>3.1008</v>
      </c>
      <c r="BA1123" s="9">
        <v>2.4634</v>
      </c>
      <c r="BB1123" s="9">
        <v>3.1008</v>
      </c>
    </row>
    <row r="1124" spans="1:54" x14ac:dyDescent="0.2">
      <c r="A1124" s="9">
        <v>0.436</v>
      </c>
      <c r="B1124" s="9">
        <v>1.3217000000000001</v>
      </c>
      <c r="C1124" s="9">
        <v>3.1267</v>
      </c>
      <c r="D1124" s="9">
        <v>6.3867000000000003</v>
      </c>
      <c r="E1124" s="9">
        <v>13.308400000000001</v>
      </c>
      <c r="F1124" s="9">
        <v>17.056100000000001</v>
      </c>
      <c r="G1124" s="9">
        <v>26.025200000000002</v>
      </c>
      <c r="H1124" s="9">
        <v>0.49430000000000002</v>
      </c>
      <c r="I1124" s="9">
        <v>1.4330000000000001</v>
      </c>
      <c r="J1124" s="9">
        <v>3.3496999999999999</v>
      </c>
      <c r="K1124" s="9">
        <v>0.55910000000000004</v>
      </c>
      <c r="L1124" s="9">
        <v>1.5741000000000001</v>
      </c>
      <c r="M1124" s="9">
        <v>4.0462999999999996</v>
      </c>
      <c r="N1124" s="9">
        <v>0.47299999999999998</v>
      </c>
      <c r="O1124" s="9">
        <v>1.4034</v>
      </c>
      <c r="P1124" s="9">
        <v>3.3077000000000001</v>
      </c>
      <c r="Q1124" s="9">
        <v>1.4337</v>
      </c>
      <c r="R1124" s="9">
        <v>3.3433000000000002</v>
      </c>
      <c r="S1124" s="9">
        <v>7.2428999999999997</v>
      </c>
      <c r="T1124" s="9">
        <v>6.0898000000000003</v>
      </c>
      <c r="U1124" s="9">
        <v>12.5665</v>
      </c>
      <c r="V1124" s="9">
        <v>15.1869</v>
      </c>
      <c r="W1124" s="9">
        <v>6.5340999999999996</v>
      </c>
      <c r="X1124" s="9">
        <v>3.0468999999999999</v>
      </c>
      <c r="Y1124" s="9">
        <v>3.2747000000000002</v>
      </c>
      <c r="AA1124" s="9">
        <v>0.38469999999999999</v>
      </c>
      <c r="AB1124" s="9">
        <v>1.2261</v>
      </c>
      <c r="AC1124" s="9">
        <v>2.5529000000000002</v>
      </c>
      <c r="AD1124" s="9">
        <v>6.0571999999999999</v>
      </c>
      <c r="AE1124" s="9">
        <v>12.3573</v>
      </c>
      <c r="AF1124" s="9">
        <v>15.555999999999999</v>
      </c>
      <c r="AG1124" s="9">
        <v>24.152699999999999</v>
      </c>
      <c r="AH1124" s="9">
        <v>0.44800000000000001</v>
      </c>
      <c r="AI1124" s="9">
        <v>1.3443000000000001</v>
      </c>
      <c r="AJ1124" s="9">
        <v>3.1871</v>
      </c>
      <c r="AK1124" s="9">
        <v>0.4914</v>
      </c>
      <c r="AL1124" s="9">
        <v>1.4410000000000001</v>
      </c>
      <c r="AM1124" s="9">
        <v>3.3805000000000001</v>
      </c>
      <c r="AN1124" s="9">
        <v>0.43240000000000001</v>
      </c>
      <c r="AO1124" s="9">
        <v>1.3232999999999999</v>
      </c>
      <c r="AP1124" s="9">
        <v>3.161</v>
      </c>
      <c r="AQ1124" s="9">
        <v>1.3426</v>
      </c>
      <c r="AR1124" s="9">
        <v>3.1674000000000002</v>
      </c>
      <c r="AS1124" s="9">
        <v>6.4851000000000001</v>
      </c>
      <c r="AT1124" s="9">
        <v>5.3127000000000004</v>
      </c>
      <c r="AU1124" s="9">
        <v>11.466100000000001</v>
      </c>
      <c r="AV1124" s="9">
        <v>13.495799999999999</v>
      </c>
      <c r="AW1124" s="9">
        <v>6.1329000000000002</v>
      </c>
      <c r="AX1124" s="9">
        <v>2.4645000000000001</v>
      </c>
      <c r="AY1124" s="9">
        <v>3.1021000000000001</v>
      </c>
      <c r="BA1124" s="9">
        <v>2.4645000000000001</v>
      </c>
      <c r="BB1124" s="9">
        <v>3.1021000000000001</v>
      </c>
    </row>
    <row r="1125" spans="1:54" x14ac:dyDescent="0.2">
      <c r="A1125" s="9">
        <v>0.43619999999999998</v>
      </c>
      <c r="B1125" s="9">
        <v>1.3222</v>
      </c>
      <c r="C1125" s="9">
        <v>3.1278000000000001</v>
      </c>
      <c r="D1125" s="9">
        <v>6.3888999999999996</v>
      </c>
      <c r="E1125" s="9">
        <v>13.312900000000001</v>
      </c>
      <c r="F1125" s="9">
        <v>17.061800000000002</v>
      </c>
      <c r="G1125" s="9">
        <v>26.034099999999999</v>
      </c>
      <c r="H1125" s="9">
        <v>0.49459999999999998</v>
      </c>
      <c r="I1125" s="9">
        <v>1.4336</v>
      </c>
      <c r="J1125" s="9">
        <v>3.3509000000000002</v>
      </c>
      <c r="K1125" s="9">
        <v>0.55940000000000001</v>
      </c>
      <c r="L1125" s="9">
        <v>1.5748</v>
      </c>
      <c r="M1125" s="9">
        <v>4.0477999999999996</v>
      </c>
      <c r="N1125" s="9">
        <v>0.4733</v>
      </c>
      <c r="O1125" s="9">
        <v>1.4039999999999999</v>
      </c>
      <c r="P1125" s="9">
        <v>3.3088000000000002</v>
      </c>
      <c r="Q1125" s="9">
        <v>1.4342999999999999</v>
      </c>
      <c r="R1125" s="9">
        <v>3.3445</v>
      </c>
      <c r="S1125" s="9">
        <v>7.2451999999999996</v>
      </c>
      <c r="T1125" s="9">
        <v>6.0919999999999996</v>
      </c>
      <c r="U1125" s="9">
        <v>12.5708</v>
      </c>
      <c r="V1125" s="9">
        <v>15.192500000000001</v>
      </c>
      <c r="W1125" s="9">
        <v>6.5366</v>
      </c>
      <c r="X1125" s="9">
        <v>3.0480999999999998</v>
      </c>
      <c r="Y1125" s="9">
        <v>3.2759999999999998</v>
      </c>
      <c r="AA1125" s="9">
        <v>0.38500000000000001</v>
      </c>
      <c r="AB1125" s="9">
        <v>1.2266999999999999</v>
      </c>
      <c r="AC1125" s="9">
        <v>2.5539999999999998</v>
      </c>
      <c r="AD1125" s="9">
        <v>6.0593000000000004</v>
      </c>
      <c r="AE1125" s="9">
        <v>12.361499999999999</v>
      </c>
      <c r="AF1125" s="9">
        <v>15.561299999999999</v>
      </c>
      <c r="AG1125" s="9">
        <v>24.160900000000002</v>
      </c>
      <c r="AH1125" s="9">
        <v>0.44819999999999999</v>
      </c>
      <c r="AI1125" s="9">
        <v>1.3449</v>
      </c>
      <c r="AJ1125" s="9">
        <v>3.1882000000000001</v>
      </c>
      <c r="AK1125" s="9">
        <v>0.49170000000000003</v>
      </c>
      <c r="AL1125" s="9">
        <v>1.4416</v>
      </c>
      <c r="AM1125" s="9">
        <v>3.3818000000000001</v>
      </c>
      <c r="AN1125" s="9">
        <v>0.43269999999999997</v>
      </c>
      <c r="AO1125" s="9">
        <v>1.3239000000000001</v>
      </c>
      <c r="AP1125" s="9">
        <v>3.1621999999999999</v>
      </c>
      <c r="AQ1125" s="9">
        <v>1.3431999999999999</v>
      </c>
      <c r="AR1125" s="9">
        <v>3.1686000000000001</v>
      </c>
      <c r="AS1125" s="9">
        <v>6.4873000000000003</v>
      </c>
      <c r="AT1125" s="9">
        <v>5.3147000000000002</v>
      </c>
      <c r="AU1125" s="9">
        <v>11.4701</v>
      </c>
      <c r="AV1125" s="9">
        <v>13.5008</v>
      </c>
      <c r="AW1125" s="9">
        <v>6.1353</v>
      </c>
      <c r="AX1125" s="9">
        <v>2.4657</v>
      </c>
      <c r="AY1125" s="9">
        <v>3.1034000000000002</v>
      </c>
      <c r="BA1125" s="9">
        <v>2.4657</v>
      </c>
      <c r="BB1125" s="9">
        <v>3.1034000000000002</v>
      </c>
    </row>
    <row r="1126" spans="1:54" x14ac:dyDescent="0.2">
      <c r="A1126" s="9">
        <v>0.4365</v>
      </c>
      <c r="B1126" s="9">
        <v>1.3228</v>
      </c>
      <c r="C1126" s="9">
        <v>3.1288999999999998</v>
      </c>
      <c r="D1126" s="9">
        <v>6.3910999999999998</v>
      </c>
      <c r="E1126" s="9">
        <v>13.317399999999999</v>
      </c>
      <c r="F1126" s="9">
        <v>17.067599999999999</v>
      </c>
      <c r="G1126" s="9">
        <v>26.042899999999999</v>
      </c>
      <c r="H1126" s="9">
        <v>0.49490000000000001</v>
      </c>
      <c r="I1126" s="9">
        <v>1.4341999999999999</v>
      </c>
      <c r="J1126" s="9">
        <v>3.3521000000000001</v>
      </c>
      <c r="K1126" s="9">
        <v>0.55979999999999996</v>
      </c>
      <c r="L1126" s="9">
        <v>1.5754999999999999</v>
      </c>
      <c r="M1126" s="9">
        <v>4.0491999999999999</v>
      </c>
      <c r="N1126" s="9">
        <v>0.47360000000000002</v>
      </c>
      <c r="O1126" s="9">
        <v>1.4046000000000001</v>
      </c>
      <c r="P1126" s="9">
        <v>3.31</v>
      </c>
      <c r="Q1126" s="9">
        <v>1.4349000000000001</v>
      </c>
      <c r="R1126" s="9">
        <v>3.3456999999999999</v>
      </c>
      <c r="S1126" s="9">
        <v>7.2476000000000003</v>
      </c>
      <c r="T1126" s="9">
        <v>6.0941999999999998</v>
      </c>
      <c r="U1126" s="9">
        <v>12.575100000000001</v>
      </c>
      <c r="V1126" s="9">
        <v>15.198</v>
      </c>
      <c r="W1126" s="9">
        <v>6.5391000000000004</v>
      </c>
      <c r="X1126" s="9">
        <v>3.0493000000000001</v>
      </c>
      <c r="Y1126" s="9">
        <v>3.2772999999999999</v>
      </c>
      <c r="AA1126" s="9">
        <v>0.38519999999999999</v>
      </c>
      <c r="AB1126" s="9">
        <v>1.2272000000000001</v>
      </c>
      <c r="AC1126" s="9">
        <v>2.5550000000000002</v>
      </c>
      <c r="AD1126" s="9">
        <v>6.0613000000000001</v>
      </c>
      <c r="AE1126" s="9">
        <v>12.365600000000001</v>
      </c>
      <c r="AF1126" s="9">
        <v>15.566599999999999</v>
      </c>
      <c r="AG1126" s="9">
        <v>24.1691</v>
      </c>
      <c r="AH1126" s="9">
        <v>0.44850000000000001</v>
      </c>
      <c r="AI1126" s="9">
        <v>1.3454999999999999</v>
      </c>
      <c r="AJ1126" s="9">
        <v>3.1894</v>
      </c>
      <c r="AK1126" s="9">
        <v>0.49199999999999999</v>
      </c>
      <c r="AL1126" s="9">
        <v>1.4422999999999999</v>
      </c>
      <c r="AM1126" s="9">
        <v>3.3831000000000002</v>
      </c>
      <c r="AN1126" s="9">
        <v>0.433</v>
      </c>
      <c r="AO1126" s="9">
        <v>1.3245</v>
      </c>
      <c r="AP1126" s="9">
        <v>3.1633</v>
      </c>
      <c r="AQ1126" s="9">
        <v>1.3436999999999999</v>
      </c>
      <c r="AR1126" s="9">
        <v>3.1697000000000002</v>
      </c>
      <c r="AS1126" s="9">
        <v>6.4896000000000003</v>
      </c>
      <c r="AT1126" s="9">
        <v>5.3167999999999997</v>
      </c>
      <c r="AU1126" s="9">
        <v>11.4741</v>
      </c>
      <c r="AV1126" s="9">
        <v>13.505800000000001</v>
      </c>
      <c r="AW1126" s="9">
        <v>6.1375999999999999</v>
      </c>
      <c r="AX1126" s="9">
        <v>2.4668000000000001</v>
      </c>
      <c r="AY1126" s="9">
        <v>3.1046999999999998</v>
      </c>
      <c r="BA1126" s="9">
        <v>2.4668000000000001</v>
      </c>
      <c r="BB1126" s="9">
        <v>3.1046999999999998</v>
      </c>
    </row>
    <row r="1127" spans="1:54" x14ac:dyDescent="0.2">
      <c r="A1127" s="9">
        <v>0.43680000000000002</v>
      </c>
      <c r="B1127" s="9">
        <v>1.3232999999999999</v>
      </c>
      <c r="C1127" s="9">
        <v>3.13</v>
      </c>
      <c r="D1127" s="9">
        <v>6.3933999999999997</v>
      </c>
      <c r="E1127" s="9">
        <v>13.3218</v>
      </c>
      <c r="F1127" s="9">
        <v>17.0733</v>
      </c>
      <c r="G1127" s="9">
        <v>26.0517</v>
      </c>
      <c r="H1127" s="9">
        <v>0.49519999999999997</v>
      </c>
      <c r="I1127" s="9">
        <v>1.4348000000000001</v>
      </c>
      <c r="J1127" s="9">
        <v>3.3534000000000002</v>
      </c>
      <c r="K1127" s="9">
        <v>0.56010000000000004</v>
      </c>
      <c r="L1127" s="9">
        <v>1.5763</v>
      </c>
      <c r="M1127" s="9">
        <v>4.0506000000000002</v>
      </c>
      <c r="N1127" s="9">
        <v>0.47389999999999999</v>
      </c>
      <c r="O1127" s="9">
        <v>1.4053</v>
      </c>
      <c r="P1127" s="9">
        <v>3.3111999999999999</v>
      </c>
      <c r="Q1127" s="9">
        <v>1.4355</v>
      </c>
      <c r="R1127" s="9">
        <v>3.3469000000000002</v>
      </c>
      <c r="S1127" s="9">
        <v>7.25</v>
      </c>
      <c r="T1127" s="9">
        <v>6.0964</v>
      </c>
      <c r="U1127" s="9">
        <v>12.579499999999999</v>
      </c>
      <c r="V1127" s="9">
        <v>15.2036</v>
      </c>
      <c r="W1127" s="9">
        <v>6.5415999999999999</v>
      </c>
      <c r="X1127" s="9">
        <v>3.0505</v>
      </c>
      <c r="Y1127" s="9">
        <v>3.2787000000000002</v>
      </c>
      <c r="AA1127" s="9">
        <v>0.38550000000000001</v>
      </c>
      <c r="AB1127" s="9">
        <v>1.2277</v>
      </c>
      <c r="AC1127" s="9">
        <v>2.556</v>
      </c>
      <c r="AD1127" s="9">
        <v>6.0632999999999999</v>
      </c>
      <c r="AE1127" s="9">
        <v>12.3698</v>
      </c>
      <c r="AF1127" s="9">
        <v>15.571999999999999</v>
      </c>
      <c r="AG1127" s="9">
        <v>24.177299999999999</v>
      </c>
      <c r="AH1127" s="9">
        <v>0.44879999999999998</v>
      </c>
      <c r="AI1127" s="9">
        <v>1.3461000000000001</v>
      </c>
      <c r="AJ1127" s="9">
        <v>3.1905999999999999</v>
      </c>
      <c r="AK1127" s="9">
        <v>0.49230000000000002</v>
      </c>
      <c r="AL1127" s="9">
        <v>1.4429000000000001</v>
      </c>
      <c r="AM1127" s="9">
        <v>3.3843999999999999</v>
      </c>
      <c r="AN1127" s="9">
        <v>0.43330000000000002</v>
      </c>
      <c r="AO1127" s="9">
        <v>1.3250999999999999</v>
      </c>
      <c r="AP1127" s="9">
        <v>3.1644999999999999</v>
      </c>
      <c r="AQ1127" s="9">
        <v>1.3443000000000001</v>
      </c>
      <c r="AR1127" s="9">
        <v>3.1707999999999998</v>
      </c>
      <c r="AS1127" s="9">
        <v>6.4919000000000002</v>
      </c>
      <c r="AT1127" s="9">
        <v>5.3188000000000004</v>
      </c>
      <c r="AU1127" s="9">
        <v>11.4781</v>
      </c>
      <c r="AV1127" s="9">
        <v>13.510899999999999</v>
      </c>
      <c r="AW1127" s="9">
        <v>6.1398999999999999</v>
      </c>
      <c r="AX1127" s="9">
        <v>2.4679000000000002</v>
      </c>
      <c r="AY1127" s="9">
        <v>3.1059999999999999</v>
      </c>
      <c r="BA1127" s="9">
        <v>2.4679000000000002</v>
      </c>
      <c r="BB1127" s="9">
        <v>3.1059999999999999</v>
      </c>
    </row>
    <row r="1128" spans="1:54" x14ac:dyDescent="0.2">
      <c r="A1128" s="9">
        <v>0.437</v>
      </c>
      <c r="B1128" s="9">
        <v>1.3239000000000001</v>
      </c>
      <c r="C1128" s="9">
        <v>3.1311</v>
      </c>
      <c r="D1128" s="9">
        <v>6.3956</v>
      </c>
      <c r="E1128" s="9">
        <v>13.3263</v>
      </c>
      <c r="F1128" s="9">
        <v>17.079000000000001</v>
      </c>
      <c r="G1128" s="9">
        <v>26.060600000000001</v>
      </c>
      <c r="H1128" s="9">
        <v>0.4955</v>
      </c>
      <c r="I1128" s="9">
        <v>1.4354</v>
      </c>
      <c r="J1128" s="9">
        <v>3.3546</v>
      </c>
      <c r="K1128" s="9">
        <v>0.5605</v>
      </c>
      <c r="L1128" s="9">
        <v>1.577</v>
      </c>
      <c r="M1128" s="9">
        <v>4.0519999999999996</v>
      </c>
      <c r="N1128" s="9">
        <v>0.47420000000000001</v>
      </c>
      <c r="O1128" s="9">
        <v>1.4058999999999999</v>
      </c>
      <c r="P1128" s="9">
        <v>3.3123999999999998</v>
      </c>
      <c r="Q1128" s="9">
        <v>1.4360999999999999</v>
      </c>
      <c r="R1128" s="9">
        <v>3.3481000000000001</v>
      </c>
      <c r="S1128" s="9">
        <v>7.2523999999999997</v>
      </c>
      <c r="T1128" s="9">
        <v>6.0986000000000002</v>
      </c>
      <c r="U1128" s="9">
        <v>12.5838</v>
      </c>
      <c r="V1128" s="9">
        <v>15.209199999999999</v>
      </c>
      <c r="W1128" s="9">
        <v>6.5441000000000003</v>
      </c>
      <c r="X1128" s="9">
        <v>3.0516999999999999</v>
      </c>
      <c r="Y1128" s="9">
        <v>3.28</v>
      </c>
      <c r="AA1128" s="9">
        <v>0.38569999999999999</v>
      </c>
      <c r="AB1128" s="9">
        <v>1.2282</v>
      </c>
      <c r="AC1128" s="9">
        <v>2.5569999999999999</v>
      </c>
      <c r="AD1128" s="9">
        <v>6.0654000000000003</v>
      </c>
      <c r="AE1128" s="9">
        <v>12.374000000000001</v>
      </c>
      <c r="AF1128" s="9">
        <v>15.577299999999999</v>
      </c>
      <c r="AG1128" s="9">
        <v>24.185600000000001</v>
      </c>
      <c r="AH1128" s="9">
        <v>0.4491</v>
      </c>
      <c r="AI1128" s="9">
        <v>1.3466</v>
      </c>
      <c r="AJ1128" s="9">
        <v>3.1918000000000002</v>
      </c>
      <c r="AK1128" s="9">
        <v>0.49259999999999998</v>
      </c>
      <c r="AL1128" s="9">
        <v>1.4436</v>
      </c>
      <c r="AM1128" s="9">
        <v>3.3856999999999999</v>
      </c>
      <c r="AN1128" s="9">
        <v>0.43359999999999999</v>
      </c>
      <c r="AO1128" s="9">
        <v>1.3257000000000001</v>
      </c>
      <c r="AP1128" s="9">
        <v>3.1657000000000002</v>
      </c>
      <c r="AQ1128" s="9">
        <v>1.3448</v>
      </c>
      <c r="AR1128" s="9">
        <v>3.1720000000000002</v>
      </c>
      <c r="AS1128" s="9">
        <v>6.4942000000000002</v>
      </c>
      <c r="AT1128" s="9">
        <v>5.3208000000000002</v>
      </c>
      <c r="AU1128" s="9">
        <v>11.482100000000001</v>
      </c>
      <c r="AV1128" s="9">
        <v>13.5159</v>
      </c>
      <c r="AW1128" s="9">
        <v>6.1422999999999996</v>
      </c>
      <c r="AX1128" s="9">
        <v>2.4691000000000001</v>
      </c>
      <c r="AY1128" s="9">
        <v>3.1073</v>
      </c>
      <c r="BA1128" s="9">
        <v>2.4691000000000001</v>
      </c>
      <c r="BB1128" s="9">
        <v>3.1073</v>
      </c>
    </row>
    <row r="1129" spans="1:54" x14ac:dyDescent="0.2">
      <c r="A1129" s="9">
        <v>0.43730000000000002</v>
      </c>
      <c r="B1129" s="9">
        <v>1.3244</v>
      </c>
      <c r="C1129" s="9">
        <v>3.1322000000000001</v>
      </c>
      <c r="D1129" s="9">
        <v>6.3978999999999999</v>
      </c>
      <c r="E1129" s="9">
        <v>13.3308</v>
      </c>
      <c r="F1129" s="9">
        <v>17.084700000000002</v>
      </c>
      <c r="G1129" s="9">
        <v>26.069400000000002</v>
      </c>
      <c r="H1129" s="9">
        <v>0.49580000000000002</v>
      </c>
      <c r="I1129" s="9">
        <v>1.4360999999999999</v>
      </c>
      <c r="J1129" s="9">
        <v>3.3557999999999999</v>
      </c>
      <c r="K1129" s="9">
        <v>0.56089999999999995</v>
      </c>
      <c r="L1129" s="9">
        <v>1.5777000000000001</v>
      </c>
      <c r="M1129" s="9">
        <v>4.0534999999999997</v>
      </c>
      <c r="N1129" s="9">
        <v>0.47449999999999998</v>
      </c>
      <c r="O1129" s="9">
        <v>1.4065000000000001</v>
      </c>
      <c r="P1129" s="9">
        <v>3.3136000000000001</v>
      </c>
      <c r="Q1129" s="9">
        <v>1.4367000000000001</v>
      </c>
      <c r="R1129" s="9">
        <v>3.3492999999999999</v>
      </c>
      <c r="S1129" s="9">
        <v>7.2548000000000004</v>
      </c>
      <c r="T1129" s="9">
        <v>6.1007999999999996</v>
      </c>
      <c r="U1129" s="9">
        <v>12.588200000000001</v>
      </c>
      <c r="V1129" s="9">
        <v>15.2148</v>
      </c>
      <c r="W1129" s="9">
        <v>6.5465999999999998</v>
      </c>
      <c r="X1129" s="9">
        <v>3.0529999999999999</v>
      </c>
      <c r="Y1129" s="9">
        <v>3.2812999999999999</v>
      </c>
      <c r="AA1129" s="9">
        <v>0.38600000000000001</v>
      </c>
      <c r="AB1129" s="9">
        <v>1.2286999999999999</v>
      </c>
      <c r="AC1129" s="9">
        <v>2.5579999999999998</v>
      </c>
      <c r="AD1129" s="9">
        <v>6.0674000000000001</v>
      </c>
      <c r="AE1129" s="9">
        <v>12.3782</v>
      </c>
      <c r="AF1129" s="9">
        <v>15.582700000000001</v>
      </c>
      <c r="AG1129" s="9">
        <v>24.1938</v>
      </c>
      <c r="AH1129" s="9">
        <v>0.44940000000000002</v>
      </c>
      <c r="AI1129" s="9">
        <v>1.3472</v>
      </c>
      <c r="AJ1129" s="9">
        <v>3.1930000000000001</v>
      </c>
      <c r="AK1129" s="9">
        <v>0.4929</v>
      </c>
      <c r="AL1129" s="9">
        <v>1.4441999999999999</v>
      </c>
      <c r="AM1129" s="9">
        <v>3.387</v>
      </c>
      <c r="AN1129" s="9">
        <v>0.43380000000000002</v>
      </c>
      <c r="AO1129" s="9">
        <v>1.3263</v>
      </c>
      <c r="AP1129" s="9">
        <v>3.1667999999999998</v>
      </c>
      <c r="AQ1129" s="9">
        <v>1.3453999999999999</v>
      </c>
      <c r="AR1129" s="9">
        <v>3.1730999999999998</v>
      </c>
      <c r="AS1129" s="9">
        <v>6.4964000000000004</v>
      </c>
      <c r="AT1129" s="9">
        <v>5.3228</v>
      </c>
      <c r="AU1129" s="9">
        <v>11.4861</v>
      </c>
      <c r="AV1129" s="9">
        <v>13.521000000000001</v>
      </c>
      <c r="AW1129" s="9">
        <v>6.1445999999999996</v>
      </c>
      <c r="AX1129" s="9">
        <v>2.4702000000000002</v>
      </c>
      <c r="AY1129" s="9">
        <v>3.1086</v>
      </c>
      <c r="BA1129" s="9">
        <v>2.4702000000000002</v>
      </c>
      <c r="BB1129" s="9">
        <v>3.1086</v>
      </c>
    </row>
    <row r="1130" spans="1:54" x14ac:dyDescent="0.2">
      <c r="A1130" s="9">
        <v>0.43759999999999999</v>
      </c>
      <c r="B1130" s="9">
        <v>1.325</v>
      </c>
      <c r="C1130" s="9">
        <v>3.1333000000000002</v>
      </c>
      <c r="D1130" s="9">
        <v>6.4001000000000001</v>
      </c>
      <c r="E1130" s="9">
        <v>13.3353</v>
      </c>
      <c r="F1130" s="9">
        <v>17.090499999999999</v>
      </c>
      <c r="G1130" s="9">
        <v>26.078299999999999</v>
      </c>
      <c r="H1130" s="9">
        <v>0.49609999999999999</v>
      </c>
      <c r="I1130" s="9">
        <v>1.4367000000000001</v>
      </c>
      <c r="J1130" s="9">
        <v>3.3571</v>
      </c>
      <c r="K1130" s="9">
        <v>0.56120000000000003</v>
      </c>
      <c r="L1130" s="9">
        <v>1.5784</v>
      </c>
      <c r="M1130" s="9">
        <v>4.0548999999999999</v>
      </c>
      <c r="N1130" s="9">
        <v>0.4748</v>
      </c>
      <c r="O1130" s="9">
        <v>1.4071</v>
      </c>
      <c r="P1130" s="9">
        <v>3.3148</v>
      </c>
      <c r="Q1130" s="9">
        <v>1.4373</v>
      </c>
      <c r="R1130" s="9">
        <v>3.3504999999999998</v>
      </c>
      <c r="S1130" s="9">
        <v>7.2572000000000001</v>
      </c>
      <c r="T1130" s="9">
        <v>6.1029999999999998</v>
      </c>
      <c r="U1130" s="9">
        <v>12.592499999999999</v>
      </c>
      <c r="V1130" s="9">
        <v>15.2204</v>
      </c>
      <c r="W1130" s="9">
        <v>6.5491000000000001</v>
      </c>
      <c r="X1130" s="9">
        <v>3.0541999999999998</v>
      </c>
      <c r="Y1130" s="9">
        <v>3.2827000000000002</v>
      </c>
      <c r="AA1130" s="9">
        <v>0.38619999999999999</v>
      </c>
      <c r="AB1130" s="9">
        <v>1.2292000000000001</v>
      </c>
      <c r="AC1130" s="9">
        <v>2.5590999999999999</v>
      </c>
      <c r="AD1130" s="9">
        <v>6.0694999999999997</v>
      </c>
      <c r="AE1130" s="9">
        <v>12.382400000000001</v>
      </c>
      <c r="AF1130" s="9">
        <v>15.587999999999999</v>
      </c>
      <c r="AG1130" s="9">
        <v>24.202000000000002</v>
      </c>
      <c r="AH1130" s="9">
        <v>0.44969999999999999</v>
      </c>
      <c r="AI1130" s="9">
        <v>1.3478000000000001</v>
      </c>
      <c r="AJ1130" s="9">
        <v>3.1941999999999999</v>
      </c>
      <c r="AK1130" s="9">
        <v>0.49330000000000002</v>
      </c>
      <c r="AL1130" s="9">
        <v>1.4449000000000001</v>
      </c>
      <c r="AM1130" s="9">
        <v>3.3883000000000001</v>
      </c>
      <c r="AN1130" s="9">
        <v>0.43409999999999999</v>
      </c>
      <c r="AO1130" s="9">
        <v>1.3269</v>
      </c>
      <c r="AP1130" s="9">
        <v>3.1680000000000001</v>
      </c>
      <c r="AQ1130" s="9">
        <v>1.3459000000000001</v>
      </c>
      <c r="AR1130" s="9">
        <v>3.1741999999999999</v>
      </c>
      <c r="AS1130" s="9">
        <v>6.4987000000000004</v>
      </c>
      <c r="AT1130" s="9">
        <v>5.3249000000000004</v>
      </c>
      <c r="AU1130" s="9">
        <v>11.4901</v>
      </c>
      <c r="AV1130" s="9">
        <v>13.526</v>
      </c>
      <c r="AW1130" s="9">
        <v>6.1470000000000002</v>
      </c>
      <c r="AX1130" s="9">
        <v>2.4712999999999998</v>
      </c>
      <c r="AY1130" s="9">
        <v>3.1099000000000001</v>
      </c>
      <c r="BA1130" s="9">
        <v>2.4712999999999998</v>
      </c>
      <c r="BB1130" s="9">
        <v>3.1099000000000001</v>
      </c>
    </row>
    <row r="1131" spans="1:54" x14ac:dyDescent="0.2">
      <c r="A1131" s="9">
        <v>0.43780000000000002</v>
      </c>
      <c r="B1131" s="9">
        <v>1.3254999999999999</v>
      </c>
      <c r="C1131" s="9">
        <v>3.1345000000000001</v>
      </c>
      <c r="D1131" s="9">
        <v>6.4024000000000001</v>
      </c>
      <c r="E1131" s="9">
        <v>13.3398</v>
      </c>
      <c r="F1131" s="9">
        <v>17.0962</v>
      </c>
      <c r="G1131" s="9">
        <v>26.087199999999999</v>
      </c>
      <c r="H1131" s="9">
        <v>0.49640000000000001</v>
      </c>
      <c r="I1131" s="9">
        <v>1.4373</v>
      </c>
      <c r="J1131" s="9">
        <v>3.3582999999999998</v>
      </c>
      <c r="K1131" s="9">
        <v>0.56159999999999999</v>
      </c>
      <c r="L1131" s="9">
        <v>1.5791999999999999</v>
      </c>
      <c r="M1131" s="9">
        <v>4.0563000000000002</v>
      </c>
      <c r="N1131" s="9">
        <v>0.47510000000000002</v>
      </c>
      <c r="O1131" s="9">
        <v>1.4077</v>
      </c>
      <c r="P1131" s="9">
        <v>3.3159999999999998</v>
      </c>
      <c r="Q1131" s="9">
        <v>1.4379</v>
      </c>
      <c r="R1131" s="9">
        <v>3.3517000000000001</v>
      </c>
      <c r="S1131" s="9">
        <v>7.2595999999999998</v>
      </c>
      <c r="T1131" s="9">
        <v>6.1052999999999997</v>
      </c>
      <c r="U1131" s="9">
        <v>12.5969</v>
      </c>
      <c r="V1131" s="9">
        <v>15.226000000000001</v>
      </c>
      <c r="W1131" s="9">
        <v>6.5515999999999996</v>
      </c>
      <c r="X1131" s="9">
        <v>3.0554000000000001</v>
      </c>
      <c r="Y1131" s="9">
        <v>3.2839999999999998</v>
      </c>
      <c r="AA1131" s="9">
        <v>0.38650000000000001</v>
      </c>
      <c r="AB1131" s="9">
        <v>1.2297</v>
      </c>
      <c r="AC1131" s="9">
        <v>2.5600999999999998</v>
      </c>
      <c r="AD1131" s="9">
        <v>6.0715000000000003</v>
      </c>
      <c r="AE1131" s="9">
        <v>12.386699999999999</v>
      </c>
      <c r="AF1131" s="9">
        <v>15.593400000000001</v>
      </c>
      <c r="AG1131" s="9">
        <v>24.2103</v>
      </c>
      <c r="AH1131" s="9">
        <v>0.44990000000000002</v>
      </c>
      <c r="AI1131" s="9">
        <v>1.3484</v>
      </c>
      <c r="AJ1131" s="9">
        <v>3.1953999999999998</v>
      </c>
      <c r="AK1131" s="9">
        <v>0.49359999999999998</v>
      </c>
      <c r="AL1131" s="9">
        <v>1.4455</v>
      </c>
      <c r="AM1131" s="9">
        <v>3.3896000000000002</v>
      </c>
      <c r="AN1131" s="9">
        <v>0.43440000000000001</v>
      </c>
      <c r="AO1131" s="9">
        <v>1.3274999999999999</v>
      </c>
      <c r="AP1131" s="9">
        <v>3.1692</v>
      </c>
      <c r="AQ1131" s="9">
        <v>1.3465</v>
      </c>
      <c r="AR1131" s="9">
        <v>3.1753999999999998</v>
      </c>
      <c r="AS1131" s="9">
        <v>6.5010000000000003</v>
      </c>
      <c r="AT1131" s="9">
        <v>5.3269000000000002</v>
      </c>
      <c r="AU1131" s="9">
        <v>11.4941</v>
      </c>
      <c r="AV1131" s="9">
        <v>13.5311</v>
      </c>
      <c r="AW1131" s="9">
        <v>6.1493000000000002</v>
      </c>
      <c r="AX1131" s="9">
        <v>2.4725000000000001</v>
      </c>
      <c r="AY1131" s="9">
        <v>3.1112000000000002</v>
      </c>
      <c r="BA1131" s="9">
        <v>2.4725000000000001</v>
      </c>
      <c r="BB1131" s="9">
        <v>3.1112000000000002</v>
      </c>
    </row>
    <row r="1132" spans="1:54" x14ac:dyDescent="0.2">
      <c r="A1132" s="9">
        <v>0.43809999999999999</v>
      </c>
      <c r="B1132" s="9">
        <v>1.3261000000000001</v>
      </c>
      <c r="C1132" s="9">
        <v>3.1356000000000002</v>
      </c>
      <c r="D1132" s="9">
        <v>6.4046000000000003</v>
      </c>
      <c r="E1132" s="9">
        <v>13.3443</v>
      </c>
      <c r="F1132" s="9">
        <v>17.102</v>
      </c>
      <c r="G1132" s="9">
        <v>26.0961</v>
      </c>
      <c r="H1132" s="9">
        <v>0.49669999999999997</v>
      </c>
      <c r="I1132" s="9">
        <v>1.4379</v>
      </c>
      <c r="J1132" s="9">
        <v>3.3595000000000002</v>
      </c>
      <c r="K1132" s="9">
        <v>0.56200000000000006</v>
      </c>
      <c r="L1132" s="9">
        <v>1.5799000000000001</v>
      </c>
      <c r="M1132" s="9">
        <v>4.0578000000000003</v>
      </c>
      <c r="N1132" s="9">
        <v>0.47539999999999999</v>
      </c>
      <c r="O1132" s="9">
        <v>1.4083000000000001</v>
      </c>
      <c r="P1132" s="9">
        <v>3.3170999999999999</v>
      </c>
      <c r="Q1132" s="9">
        <v>1.4384999999999999</v>
      </c>
      <c r="R1132" s="9">
        <v>3.3529</v>
      </c>
      <c r="S1132" s="9">
        <v>7.2618999999999998</v>
      </c>
      <c r="T1132" s="9">
        <v>6.1074999999999999</v>
      </c>
      <c r="U1132" s="9">
        <v>13.001300000000001</v>
      </c>
      <c r="V1132" s="9">
        <v>15.2316</v>
      </c>
      <c r="W1132" s="9">
        <v>6.5541999999999998</v>
      </c>
      <c r="X1132" s="9">
        <v>3.0566</v>
      </c>
      <c r="Y1132" s="9">
        <v>3.2854000000000001</v>
      </c>
      <c r="AA1132" s="9">
        <v>0.38669999999999999</v>
      </c>
      <c r="AB1132" s="9">
        <v>1.2302</v>
      </c>
      <c r="AC1132" s="9">
        <v>2.5611000000000002</v>
      </c>
      <c r="AD1132" s="9">
        <v>6.0735999999999999</v>
      </c>
      <c r="AE1132" s="9">
        <v>12.3909</v>
      </c>
      <c r="AF1132" s="9">
        <v>15.598800000000001</v>
      </c>
      <c r="AG1132" s="9">
        <v>24.218599999999999</v>
      </c>
      <c r="AH1132" s="9">
        <v>0.45019999999999999</v>
      </c>
      <c r="AI1132" s="9">
        <v>1.349</v>
      </c>
      <c r="AJ1132" s="9">
        <v>3.1966000000000001</v>
      </c>
      <c r="AK1132" s="9">
        <v>0.49390000000000001</v>
      </c>
      <c r="AL1132" s="9">
        <v>1.4461999999999999</v>
      </c>
      <c r="AM1132" s="9">
        <v>3.3908999999999998</v>
      </c>
      <c r="AN1132" s="9">
        <v>0.43469999999999998</v>
      </c>
      <c r="AO1132" s="9">
        <v>1.3281000000000001</v>
      </c>
      <c r="AP1132" s="9">
        <v>3.1703000000000001</v>
      </c>
      <c r="AQ1132" s="9">
        <v>1.3471</v>
      </c>
      <c r="AR1132" s="9">
        <v>3.1764999999999999</v>
      </c>
      <c r="AS1132" s="9">
        <v>6.5033000000000003</v>
      </c>
      <c r="AT1132" s="9">
        <v>5.3289999999999997</v>
      </c>
      <c r="AU1132" s="9">
        <v>11.498100000000001</v>
      </c>
      <c r="AV1132" s="9">
        <v>13.536199999999999</v>
      </c>
      <c r="AW1132" s="9">
        <v>6.1516999999999999</v>
      </c>
      <c r="AX1132" s="9">
        <v>2.4735999999999998</v>
      </c>
      <c r="AY1132" s="9">
        <v>3.1124999999999998</v>
      </c>
      <c r="BA1132" s="9">
        <v>2.4735999999999998</v>
      </c>
      <c r="BB1132" s="9">
        <v>3.1124999999999998</v>
      </c>
    </row>
    <row r="1133" spans="1:54" x14ac:dyDescent="0.2">
      <c r="A1133" s="9">
        <v>0.43840000000000001</v>
      </c>
      <c r="B1133" s="9">
        <v>1.3267</v>
      </c>
      <c r="C1133" s="9">
        <v>3.1366999999999998</v>
      </c>
      <c r="D1133" s="9">
        <v>6.4069000000000003</v>
      </c>
      <c r="E1133" s="9">
        <v>13.348800000000001</v>
      </c>
      <c r="F1133" s="9">
        <v>17.107700000000001</v>
      </c>
      <c r="G1133" s="9">
        <v>26.105</v>
      </c>
      <c r="H1133" s="9">
        <v>0.497</v>
      </c>
      <c r="I1133" s="9">
        <v>1.4386000000000001</v>
      </c>
      <c r="J1133" s="9">
        <v>3.3607999999999998</v>
      </c>
      <c r="K1133" s="9">
        <v>0.56230000000000002</v>
      </c>
      <c r="L1133" s="9">
        <v>1.5806</v>
      </c>
      <c r="M1133" s="9">
        <v>4.0591999999999997</v>
      </c>
      <c r="N1133" s="9">
        <v>0.47570000000000001</v>
      </c>
      <c r="O1133" s="9">
        <v>1.4089</v>
      </c>
      <c r="P1133" s="9">
        <v>3.3182999999999998</v>
      </c>
      <c r="Q1133" s="9">
        <v>1.4391</v>
      </c>
      <c r="R1133" s="9">
        <v>3.3540999999999999</v>
      </c>
      <c r="S1133" s="9">
        <v>7.2644000000000002</v>
      </c>
      <c r="T1133" s="9">
        <v>6.1097000000000001</v>
      </c>
      <c r="U1133" s="9">
        <v>13.005599999999999</v>
      </c>
      <c r="V1133" s="9">
        <v>15.237299999999999</v>
      </c>
      <c r="W1133" s="9">
        <v>6.5567000000000002</v>
      </c>
      <c r="X1133" s="9">
        <v>3.0577999999999999</v>
      </c>
      <c r="Y1133" s="9">
        <v>3.2867000000000002</v>
      </c>
      <c r="AA1133" s="9">
        <v>0.38700000000000001</v>
      </c>
      <c r="AB1133" s="9">
        <v>1.2306999999999999</v>
      </c>
      <c r="AC1133" s="9">
        <v>2.5621</v>
      </c>
      <c r="AD1133" s="9">
        <v>6.0757000000000003</v>
      </c>
      <c r="AE1133" s="9">
        <v>12.395099999999999</v>
      </c>
      <c r="AF1133" s="9">
        <v>16.004200000000001</v>
      </c>
      <c r="AG1133" s="9">
        <v>24.226800000000001</v>
      </c>
      <c r="AH1133" s="9">
        <v>0.45050000000000001</v>
      </c>
      <c r="AI1133" s="9">
        <v>1.3495999999999999</v>
      </c>
      <c r="AJ1133" s="9">
        <v>3.1977000000000002</v>
      </c>
      <c r="AK1133" s="9">
        <v>0.49419999999999997</v>
      </c>
      <c r="AL1133" s="9">
        <v>1.4468000000000001</v>
      </c>
      <c r="AM1133" s="9">
        <v>3.3923000000000001</v>
      </c>
      <c r="AN1133" s="9">
        <v>0.435</v>
      </c>
      <c r="AO1133" s="9">
        <v>1.3287</v>
      </c>
      <c r="AP1133" s="9">
        <v>3.1715</v>
      </c>
      <c r="AQ1133" s="9">
        <v>1.3475999999999999</v>
      </c>
      <c r="AR1133" s="9">
        <v>3.1776</v>
      </c>
      <c r="AS1133" s="9">
        <v>6.5056000000000003</v>
      </c>
      <c r="AT1133" s="9">
        <v>5.3310000000000004</v>
      </c>
      <c r="AU1133" s="9">
        <v>11.5021</v>
      </c>
      <c r="AV1133" s="9">
        <v>13.5413</v>
      </c>
      <c r="AW1133" s="9">
        <v>6.1540999999999997</v>
      </c>
      <c r="AX1133" s="9">
        <v>2.4748000000000001</v>
      </c>
      <c r="AY1133" s="9">
        <v>3.1137999999999999</v>
      </c>
      <c r="BA1133" s="9">
        <v>2.4748000000000001</v>
      </c>
      <c r="BB1133" s="9">
        <v>3.1137999999999999</v>
      </c>
    </row>
    <row r="1134" spans="1:54" x14ac:dyDescent="0.2">
      <c r="A1134" s="9">
        <v>0.43869999999999998</v>
      </c>
      <c r="B1134" s="9">
        <v>1.3271999999999999</v>
      </c>
      <c r="C1134" s="9">
        <v>3.1377999999999999</v>
      </c>
      <c r="D1134" s="9">
        <v>6.4092000000000002</v>
      </c>
      <c r="E1134" s="9">
        <v>13.353300000000001</v>
      </c>
      <c r="F1134" s="9">
        <v>17.113499999999998</v>
      </c>
      <c r="G1134" s="9">
        <v>26.113900000000001</v>
      </c>
      <c r="H1134" s="9">
        <v>0.49730000000000002</v>
      </c>
      <c r="I1134" s="9">
        <v>1.4392</v>
      </c>
      <c r="J1134" s="9">
        <v>3.3620000000000001</v>
      </c>
      <c r="K1134" s="9">
        <v>0.56269999999999998</v>
      </c>
      <c r="L1134" s="9">
        <v>1.5813999999999999</v>
      </c>
      <c r="M1134" s="9">
        <v>4.0606</v>
      </c>
      <c r="N1134" s="9">
        <v>0.47599999999999998</v>
      </c>
      <c r="O1134" s="9">
        <v>1.4095</v>
      </c>
      <c r="P1134" s="9">
        <v>3.3195000000000001</v>
      </c>
      <c r="Q1134" s="9">
        <v>1.4397</v>
      </c>
      <c r="R1134" s="9">
        <v>3.3553000000000002</v>
      </c>
      <c r="S1134" s="9">
        <v>7.2667999999999999</v>
      </c>
      <c r="T1134" s="9">
        <v>6.1120000000000001</v>
      </c>
      <c r="U1134" s="9">
        <v>13.01</v>
      </c>
      <c r="V1134" s="9">
        <v>15.242900000000001</v>
      </c>
      <c r="W1134" s="9">
        <v>6.5591999999999997</v>
      </c>
      <c r="X1134" s="9">
        <v>3.0590999999999999</v>
      </c>
      <c r="Y1134" s="9">
        <v>3.2881</v>
      </c>
      <c r="AA1134" s="9">
        <v>0.38719999999999999</v>
      </c>
      <c r="AB1134" s="9">
        <v>1.2313000000000001</v>
      </c>
      <c r="AC1134" s="9">
        <v>2.5630999999999999</v>
      </c>
      <c r="AD1134" s="9">
        <v>6.0777000000000001</v>
      </c>
      <c r="AE1134" s="9">
        <v>12.3993</v>
      </c>
      <c r="AF1134" s="9">
        <v>16.009599999999999</v>
      </c>
      <c r="AG1134" s="9">
        <v>24.235099999999999</v>
      </c>
      <c r="AH1134" s="9">
        <v>0.45079999999999998</v>
      </c>
      <c r="AI1134" s="9">
        <v>1.3502000000000001</v>
      </c>
      <c r="AJ1134" s="9">
        <v>3.1989000000000001</v>
      </c>
      <c r="AK1134" s="9">
        <v>0.4945</v>
      </c>
      <c r="AL1134" s="9">
        <v>1.4475</v>
      </c>
      <c r="AM1134" s="9">
        <v>3.3936000000000002</v>
      </c>
      <c r="AN1134" s="9">
        <v>0.43530000000000002</v>
      </c>
      <c r="AO1134" s="9">
        <v>1.3292999999999999</v>
      </c>
      <c r="AP1134" s="9">
        <v>3.1726999999999999</v>
      </c>
      <c r="AQ1134" s="9">
        <v>1.3482000000000001</v>
      </c>
      <c r="AR1134" s="9">
        <v>3.1787999999999998</v>
      </c>
      <c r="AS1134" s="9">
        <v>6.5079000000000002</v>
      </c>
      <c r="AT1134" s="9">
        <v>5.3330000000000002</v>
      </c>
      <c r="AU1134" s="9">
        <v>11.5062</v>
      </c>
      <c r="AV1134" s="9">
        <v>13.5464</v>
      </c>
      <c r="AW1134" s="9">
        <v>6.1563999999999997</v>
      </c>
      <c r="AX1134" s="9">
        <v>2.4759000000000002</v>
      </c>
      <c r="AY1134" s="9">
        <v>3.1151</v>
      </c>
      <c r="BA1134" s="9">
        <v>2.4759000000000002</v>
      </c>
      <c r="BB1134" s="9">
        <v>3.1151</v>
      </c>
    </row>
    <row r="1135" spans="1:54" x14ac:dyDescent="0.2">
      <c r="A1135" s="9">
        <v>0.43890000000000001</v>
      </c>
      <c r="B1135" s="9">
        <v>1.3278000000000001</v>
      </c>
      <c r="C1135" s="9">
        <v>3.1389</v>
      </c>
      <c r="D1135" s="9">
        <v>6.4114000000000004</v>
      </c>
      <c r="E1135" s="9">
        <v>13.357799999999999</v>
      </c>
      <c r="F1135" s="9">
        <v>17.119299999999999</v>
      </c>
      <c r="G1135" s="9">
        <v>26.122800000000002</v>
      </c>
      <c r="H1135" s="9">
        <v>0.49759999999999999</v>
      </c>
      <c r="I1135" s="9">
        <v>1.4398</v>
      </c>
      <c r="J1135" s="9">
        <v>3.3633000000000002</v>
      </c>
      <c r="K1135" s="9">
        <v>0.56299999999999994</v>
      </c>
      <c r="L1135" s="9">
        <v>1.5821000000000001</v>
      </c>
      <c r="M1135" s="9">
        <v>4.0621</v>
      </c>
      <c r="N1135" s="9">
        <v>0.4763</v>
      </c>
      <c r="O1135" s="9">
        <v>1.4100999999999999</v>
      </c>
      <c r="P1135" s="9">
        <v>3.3207</v>
      </c>
      <c r="Q1135" s="9">
        <v>1.4402999999999999</v>
      </c>
      <c r="R1135" s="9">
        <v>3.3565</v>
      </c>
      <c r="S1135" s="9">
        <v>7.2691999999999997</v>
      </c>
      <c r="T1135" s="9">
        <v>6.1142000000000003</v>
      </c>
      <c r="U1135" s="9">
        <v>13.0144</v>
      </c>
      <c r="V1135" s="9">
        <v>15.2486</v>
      </c>
      <c r="W1135" s="9">
        <v>6.5617000000000001</v>
      </c>
      <c r="X1135" s="9">
        <v>3.0602999999999998</v>
      </c>
      <c r="Y1135" s="9">
        <v>3.2894000000000001</v>
      </c>
      <c r="AA1135" s="9">
        <v>0.38750000000000001</v>
      </c>
      <c r="AB1135" s="9">
        <v>1.2318</v>
      </c>
      <c r="AC1135" s="9">
        <v>2.5642</v>
      </c>
      <c r="AD1135" s="9">
        <v>6.0797999999999996</v>
      </c>
      <c r="AE1135" s="9">
        <v>12.403600000000001</v>
      </c>
      <c r="AF1135" s="9">
        <v>16.015000000000001</v>
      </c>
      <c r="AG1135" s="9">
        <v>24.243400000000001</v>
      </c>
      <c r="AH1135" s="9">
        <v>0.4511</v>
      </c>
      <c r="AI1135" s="9">
        <v>1.3508</v>
      </c>
      <c r="AJ1135" s="9">
        <v>3.2000999999999999</v>
      </c>
      <c r="AK1135" s="9">
        <v>0.49480000000000002</v>
      </c>
      <c r="AL1135" s="9">
        <v>1.4481999999999999</v>
      </c>
      <c r="AM1135" s="9">
        <v>3.3948999999999998</v>
      </c>
      <c r="AN1135" s="9">
        <v>0.43559999999999999</v>
      </c>
      <c r="AO1135" s="9">
        <v>1.3299000000000001</v>
      </c>
      <c r="AP1135" s="9">
        <v>3.1739000000000002</v>
      </c>
      <c r="AQ1135" s="9">
        <v>1.3487</v>
      </c>
      <c r="AR1135" s="9">
        <v>3.1798999999999999</v>
      </c>
      <c r="AS1135" s="9">
        <v>6.5102000000000002</v>
      </c>
      <c r="AT1135" s="9">
        <v>5.3350999999999997</v>
      </c>
      <c r="AU1135" s="9">
        <v>11.510199999999999</v>
      </c>
      <c r="AV1135" s="9">
        <v>13.551500000000001</v>
      </c>
      <c r="AW1135" s="9">
        <v>6.1588000000000003</v>
      </c>
      <c r="AX1135" s="9">
        <v>2.4771000000000001</v>
      </c>
      <c r="AY1135" s="9">
        <v>3.1164000000000001</v>
      </c>
      <c r="BA1135" s="9">
        <v>2.4771000000000001</v>
      </c>
      <c r="BB1135" s="9">
        <v>3.1164000000000001</v>
      </c>
    </row>
    <row r="1136" spans="1:54" x14ac:dyDescent="0.2">
      <c r="A1136" s="9">
        <v>0.43919999999999998</v>
      </c>
      <c r="B1136" s="9">
        <v>1.3283</v>
      </c>
      <c r="C1136" s="9">
        <v>3.14</v>
      </c>
      <c r="D1136" s="9">
        <v>6.4137000000000004</v>
      </c>
      <c r="E1136" s="9">
        <v>13.362299999999999</v>
      </c>
      <c r="F1136" s="9">
        <v>17.1251</v>
      </c>
      <c r="G1136" s="9">
        <v>26.131699999999999</v>
      </c>
      <c r="H1136" s="9">
        <v>0.49790000000000001</v>
      </c>
      <c r="I1136" s="9">
        <v>1.4403999999999999</v>
      </c>
      <c r="J1136" s="9">
        <v>3.3645</v>
      </c>
      <c r="K1136" s="9">
        <v>0.56340000000000001</v>
      </c>
      <c r="L1136" s="9">
        <v>1.5828</v>
      </c>
      <c r="M1136" s="9">
        <v>4.0635000000000003</v>
      </c>
      <c r="N1136" s="9">
        <v>0.47660000000000002</v>
      </c>
      <c r="O1136" s="9">
        <v>1.4107000000000001</v>
      </c>
      <c r="P1136" s="9">
        <v>3.3218999999999999</v>
      </c>
      <c r="Q1136" s="9">
        <v>1.4409000000000001</v>
      </c>
      <c r="R1136" s="9">
        <v>3.3576999999999999</v>
      </c>
      <c r="S1136" s="9">
        <v>7.2716000000000003</v>
      </c>
      <c r="T1136" s="9">
        <v>6.1163999999999996</v>
      </c>
      <c r="U1136" s="9">
        <v>13.018800000000001</v>
      </c>
      <c r="V1136" s="9">
        <v>15.254200000000001</v>
      </c>
      <c r="W1136" s="9">
        <v>6.5643000000000002</v>
      </c>
      <c r="X1136" s="9">
        <v>3.0615000000000001</v>
      </c>
      <c r="Y1136" s="9">
        <v>3.2907999999999999</v>
      </c>
      <c r="AA1136" s="9">
        <v>0.38769999999999999</v>
      </c>
      <c r="AB1136" s="9">
        <v>1.2323</v>
      </c>
      <c r="AC1136" s="9">
        <v>2.5651999999999999</v>
      </c>
      <c r="AD1136" s="9">
        <v>6.0819000000000001</v>
      </c>
      <c r="AE1136" s="9">
        <v>12.4078</v>
      </c>
      <c r="AF1136" s="9">
        <v>16.020399999999999</v>
      </c>
      <c r="AG1136" s="9">
        <v>24.251799999999999</v>
      </c>
      <c r="AH1136" s="9">
        <v>0.45140000000000002</v>
      </c>
      <c r="AI1136" s="9">
        <v>1.3513999999999999</v>
      </c>
      <c r="AJ1136" s="9">
        <v>3.2012999999999998</v>
      </c>
      <c r="AK1136" s="9">
        <v>0.49519999999999997</v>
      </c>
      <c r="AL1136" s="9">
        <v>1.4488000000000001</v>
      </c>
      <c r="AM1136" s="9">
        <v>3.3961999999999999</v>
      </c>
      <c r="AN1136" s="9">
        <v>0.43590000000000001</v>
      </c>
      <c r="AO1136" s="9">
        <v>1.3305</v>
      </c>
      <c r="AP1136" s="9">
        <v>3.1749999999999998</v>
      </c>
      <c r="AQ1136" s="9">
        <v>1.3492999999999999</v>
      </c>
      <c r="AR1136" s="9">
        <v>3.1810999999999998</v>
      </c>
      <c r="AS1136" s="9">
        <v>6.5125000000000002</v>
      </c>
      <c r="AT1136" s="9">
        <v>5.3371000000000004</v>
      </c>
      <c r="AU1136" s="9">
        <v>11.5143</v>
      </c>
      <c r="AV1136" s="9">
        <v>13.5566</v>
      </c>
      <c r="AW1136" s="9">
        <v>6.1612</v>
      </c>
      <c r="AX1136" s="9">
        <v>2.4782000000000002</v>
      </c>
      <c r="AY1136" s="9">
        <v>3.1177000000000001</v>
      </c>
      <c r="BA1136" s="9">
        <v>2.4782000000000002</v>
      </c>
      <c r="BB1136" s="9">
        <v>3.1177000000000001</v>
      </c>
    </row>
    <row r="1137" spans="1:54" x14ac:dyDescent="0.2">
      <c r="A1137" s="9">
        <v>0.4395</v>
      </c>
      <c r="B1137" s="9">
        <v>1.3289</v>
      </c>
      <c r="C1137" s="9">
        <v>3.1412</v>
      </c>
      <c r="D1137" s="9">
        <v>6.4160000000000004</v>
      </c>
      <c r="E1137" s="9">
        <v>13.3668</v>
      </c>
      <c r="F1137" s="9">
        <v>17.1309</v>
      </c>
      <c r="G1137" s="9">
        <v>26.140699999999999</v>
      </c>
      <c r="H1137" s="9">
        <v>0.49819999999999998</v>
      </c>
      <c r="I1137" s="9">
        <v>1.4411</v>
      </c>
      <c r="J1137" s="9">
        <v>3.3658000000000001</v>
      </c>
      <c r="K1137" s="9">
        <v>0.56379999999999997</v>
      </c>
      <c r="L1137" s="9">
        <v>1.5835999999999999</v>
      </c>
      <c r="M1137" s="9">
        <v>4.0648999999999997</v>
      </c>
      <c r="N1137" s="9">
        <v>0.47689999999999999</v>
      </c>
      <c r="O1137" s="9">
        <v>1.4113</v>
      </c>
      <c r="P1137" s="9">
        <v>3.3231000000000002</v>
      </c>
      <c r="Q1137" s="9">
        <v>1.4415</v>
      </c>
      <c r="R1137" s="9">
        <v>3.3589000000000002</v>
      </c>
      <c r="S1137" s="9">
        <v>7.274</v>
      </c>
      <c r="T1137" s="9">
        <v>6.1186999999999996</v>
      </c>
      <c r="U1137" s="9">
        <v>13.023199999999999</v>
      </c>
      <c r="V1137" s="9">
        <v>15.2599</v>
      </c>
      <c r="W1137" s="9">
        <v>6.5667999999999997</v>
      </c>
      <c r="X1137" s="9">
        <v>3.0627</v>
      </c>
      <c r="Y1137" s="9">
        <v>3.2921</v>
      </c>
      <c r="AA1137" s="9">
        <v>0.38790000000000002</v>
      </c>
      <c r="AB1137" s="9">
        <v>1.2327999999999999</v>
      </c>
      <c r="AC1137" s="9">
        <v>2.5661999999999998</v>
      </c>
      <c r="AD1137" s="9">
        <v>6.0838999999999999</v>
      </c>
      <c r="AE1137" s="9">
        <v>12.412100000000001</v>
      </c>
      <c r="AF1137" s="9">
        <v>16.0258</v>
      </c>
      <c r="AG1137" s="9">
        <v>24.260100000000001</v>
      </c>
      <c r="AH1137" s="9">
        <v>0.4516</v>
      </c>
      <c r="AI1137" s="9">
        <v>1.3520000000000001</v>
      </c>
      <c r="AJ1137" s="9">
        <v>3.2025000000000001</v>
      </c>
      <c r="AK1137" s="9">
        <v>0.4955</v>
      </c>
      <c r="AL1137" s="9">
        <v>1.4495</v>
      </c>
      <c r="AM1137" s="9">
        <v>3.3975</v>
      </c>
      <c r="AN1137" s="9">
        <v>0.43619999999999998</v>
      </c>
      <c r="AO1137" s="9">
        <v>1.3310999999999999</v>
      </c>
      <c r="AP1137" s="9">
        <v>3.1762000000000001</v>
      </c>
      <c r="AQ1137" s="9">
        <v>1.3499000000000001</v>
      </c>
      <c r="AR1137" s="9">
        <v>3.1821999999999999</v>
      </c>
      <c r="AS1137" s="9">
        <v>6.5148000000000001</v>
      </c>
      <c r="AT1137" s="9">
        <v>5.3391999999999999</v>
      </c>
      <c r="AU1137" s="9">
        <v>11.5183</v>
      </c>
      <c r="AV1137" s="9">
        <v>13.5617</v>
      </c>
      <c r="AW1137" s="9">
        <v>6.1635</v>
      </c>
      <c r="AX1137" s="9">
        <v>2.4794</v>
      </c>
      <c r="AY1137" s="9">
        <v>3.1190000000000002</v>
      </c>
      <c r="BA1137" s="9">
        <v>2.4794</v>
      </c>
      <c r="BB1137" s="9">
        <v>3.1190000000000002</v>
      </c>
    </row>
    <row r="1138" spans="1:54" x14ac:dyDescent="0.2">
      <c r="A1138" s="9">
        <v>0.43980000000000002</v>
      </c>
      <c r="B1138" s="9">
        <v>1.3294999999999999</v>
      </c>
      <c r="C1138" s="9">
        <v>3.1423000000000001</v>
      </c>
      <c r="D1138" s="9">
        <v>6.4183000000000003</v>
      </c>
      <c r="E1138" s="9">
        <v>13.3714</v>
      </c>
      <c r="F1138" s="9">
        <v>17.136700000000001</v>
      </c>
      <c r="G1138" s="9">
        <v>26.149699999999999</v>
      </c>
      <c r="H1138" s="9">
        <v>0.4985</v>
      </c>
      <c r="I1138" s="9">
        <v>1.4417</v>
      </c>
      <c r="J1138" s="9">
        <v>3.367</v>
      </c>
      <c r="K1138" s="9">
        <v>0.56410000000000005</v>
      </c>
      <c r="L1138" s="9">
        <v>1.5843</v>
      </c>
      <c r="M1138" s="9">
        <v>4.0663999999999998</v>
      </c>
      <c r="N1138" s="9">
        <v>0.47720000000000001</v>
      </c>
      <c r="O1138" s="9">
        <v>1.4119999999999999</v>
      </c>
      <c r="P1138" s="9">
        <v>3.3243</v>
      </c>
      <c r="Q1138" s="9">
        <v>1.4420999999999999</v>
      </c>
      <c r="R1138" s="9">
        <v>3.3601000000000001</v>
      </c>
      <c r="S1138" s="9">
        <v>7.2763999999999998</v>
      </c>
      <c r="T1138" s="9">
        <v>6.1208999999999998</v>
      </c>
      <c r="U1138" s="9">
        <v>13.0276</v>
      </c>
      <c r="V1138" s="9">
        <v>15.265499999999999</v>
      </c>
      <c r="W1138" s="9">
        <v>6.5693000000000001</v>
      </c>
      <c r="X1138" s="9">
        <v>3.0640000000000001</v>
      </c>
      <c r="Y1138" s="9">
        <v>3.2934999999999999</v>
      </c>
      <c r="AA1138" s="9">
        <v>0.38819999999999999</v>
      </c>
      <c r="AB1138" s="9">
        <v>1.2333000000000001</v>
      </c>
      <c r="AC1138" s="9">
        <v>2.5672999999999999</v>
      </c>
      <c r="AD1138" s="9">
        <v>6.0860000000000003</v>
      </c>
      <c r="AE1138" s="9">
        <v>12.4163</v>
      </c>
      <c r="AF1138" s="9">
        <v>16.031199999999998</v>
      </c>
      <c r="AG1138" s="9">
        <v>24.2684</v>
      </c>
      <c r="AH1138" s="9">
        <v>0.45190000000000002</v>
      </c>
      <c r="AI1138" s="9">
        <v>1.3526</v>
      </c>
      <c r="AJ1138" s="9">
        <v>3.2037</v>
      </c>
      <c r="AK1138" s="9">
        <v>0.49580000000000002</v>
      </c>
      <c r="AL1138" s="9">
        <v>1.4500999999999999</v>
      </c>
      <c r="AM1138" s="9">
        <v>3.3988</v>
      </c>
      <c r="AN1138" s="9">
        <v>0.4365</v>
      </c>
      <c r="AO1138" s="9">
        <v>1.3317000000000001</v>
      </c>
      <c r="AP1138" s="9">
        <v>3.1774</v>
      </c>
      <c r="AQ1138" s="9">
        <v>1.3504</v>
      </c>
      <c r="AR1138" s="9">
        <v>3.1833999999999998</v>
      </c>
      <c r="AS1138" s="9">
        <v>6.5171000000000001</v>
      </c>
      <c r="AT1138" s="9">
        <v>5.3411999999999997</v>
      </c>
      <c r="AU1138" s="9">
        <v>11.522399999999999</v>
      </c>
      <c r="AV1138" s="9">
        <v>13.566800000000001</v>
      </c>
      <c r="AW1138" s="9">
        <v>6.1658999999999997</v>
      </c>
      <c r="AX1138" s="9">
        <v>2.4805000000000001</v>
      </c>
      <c r="AY1138" s="9">
        <v>3.1202999999999999</v>
      </c>
      <c r="BA1138" s="9">
        <v>2.4805000000000001</v>
      </c>
      <c r="BB1138" s="9">
        <v>3.1202999999999999</v>
      </c>
    </row>
    <row r="1139" spans="1:54" x14ac:dyDescent="0.2">
      <c r="A1139" s="9">
        <v>0.44</v>
      </c>
      <c r="B1139" s="9">
        <v>1.33</v>
      </c>
      <c r="C1139" s="9">
        <v>3.1434000000000002</v>
      </c>
      <c r="D1139" s="9">
        <v>6.4206000000000003</v>
      </c>
      <c r="E1139" s="9">
        <v>13.3759</v>
      </c>
      <c r="F1139" s="9">
        <v>17.142499999999998</v>
      </c>
      <c r="G1139" s="9">
        <v>26.1586</v>
      </c>
      <c r="H1139" s="9">
        <v>0.49880000000000002</v>
      </c>
      <c r="I1139" s="9">
        <v>1.4422999999999999</v>
      </c>
      <c r="J1139" s="9">
        <v>3.3683000000000001</v>
      </c>
      <c r="K1139" s="9">
        <v>0.5645</v>
      </c>
      <c r="L1139" s="9">
        <v>1.585</v>
      </c>
      <c r="M1139" s="9">
        <v>4.0678000000000001</v>
      </c>
      <c r="N1139" s="9">
        <v>0.47749999999999998</v>
      </c>
      <c r="O1139" s="9">
        <v>1.4126000000000001</v>
      </c>
      <c r="P1139" s="9">
        <v>3.3254999999999999</v>
      </c>
      <c r="Q1139" s="9">
        <v>1.4427000000000001</v>
      </c>
      <c r="R1139" s="9">
        <v>3.3613</v>
      </c>
      <c r="S1139" s="9">
        <v>7.2788000000000004</v>
      </c>
      <c r="T1139" s="9">
        <v>6.1231999999999998</v>
      </c>
      <c r="U1139" s="9">
        <v>13.032</v>
      </c>
      <c r="V1139" s="9">
        <v>15.2712</v>
      </c>
      <c r="W1139" s="9">
        <v>6.5719000000000003</v>
      </c>
      <c r="X1139" s="9">
        <v>3.0651999999999999</v>
      </c>
      <c r="Y1139" s="9">
        <v>3.2948</v>
      </c>
      <c r="AA1139" s="9">
        <v>0.38840000000000002</v>
      </c>
      <c r="AB1139" s="9">
        <v>1.2338</v>
      </c>
      <c r="AC1139" s="9">
        <v>2.5682999999999998</v>
      </c>
      <c r="AD1139" s="9">
        <v>6.0880999999999998</v>
      </c>
      <c r="AE1139" s="9">
        <v>12.4206</v>
      </c>
      <c r="AF1139" s="9">
        <v>16.0366</v>
      </c>
      <c r="AG1139" s="9">
        <v>24.276800000000001</v>
      </c>
      <c r="AH1139" s="9">
        <v>0.45219999999999999</v>
      </c>
      <c r="AI1139" s="9">
        <v>1.3532</v>
      </c>
      <c r="AJ1139" s="9">
        <v>3.2048999999999999</v>
      </c>
      <c r="AK1139" s="9">
        <v>0.49609999999999999</v>
      </c>
      <c r="AL1139" s="9">
        <v>1.4508000000000001</v>
      </c>
      <c r="AM1139" s="9">
        <v>3.4001000000000001</v>
      </c>
      <c r="AN1139" s="9">
        <v>0.43680000000000002</v>
      </c>
      <c r="AO1139" s="9">
        <v>1.3323</v>
      </c>
      <c r="AP1139" s="9">
        <v>3.1785999999999999</v>
      </c>
      <c r="AQ1139" s="9">
        <v>1.351</v>
      </c>
      <c r="AR1139" s="9">
        <v>3.1844999999999999</v>
      </c>
      <c r="AS1139" s="9">
        <v>6.5194000000000001</v>
      </c>
      <c r="AT1139" s="9">
        <v>5.3433000000000002</v>
      </c>
      <c r="AU1139" s="9">
        <v>11.526400000000001</v>
      </c>
      <c r="AV1139" s="9">
        <v>13.571899999999999</v>
      </c>
      <c r="AW1139" s="9">
        <v>6.1683000000000003</v>
      </c>
      <c r="AX1139" s="9">
        <v>2.4817</v>
      </c>
      <c r="AY1139" s="9">
        <v>3.1215999999999999</v>
      </c>
      <c r="BA1139" s="9">
        <v>2.4817</v>
      </c>
      <c r="BB1139" s="9">
        <v>3.1215999999999999</v>
      </c>
    </row>
    <row r="1140" spans="1:54" x14ac:dyDescent="0.2">
      <c r="A1140" s="9">
        <v>0.44030000000000002</v>
      </c>
      <c r="B1140" s="9">
        <v>1.3306</v>
      </c>
      <c r="C1140" s="9">
        <v>3.1444999999999999</v>
      </c>
      <c r="D1140" s="9">
        <v>6.4227999999999996</v>
      </c>
      <c r="E1140" s="9">
        <v>13.3805</v>
      </c>
      <c r="F1140" s="9">
        <v>17.148299999999999</v>
      </c>
      <c r="G1140" s="9">
        <v>26.1676</v>
      </c>
      <c r="H1140" s="9">
        <v>0.49909999999999999</v>
      </c>
      <c r="I1140" s="9">
        <v>1.4429000000000001</v>
      </c>
      <c r="J1140" s="9">
        <v>3.3694999999999999</v>
      </c>
      <c r="K1140" s="9">
        <v>0.56489999999999996</v>
      </c>
      <c r="L1140" s="9">
        <v>1.5858000000000001</v>
      </c>
      <c r="M1140" s="9">
        <v>4.0693000000000001</v>
      </c>
      <c r="N1140" s="9">
        <v>0.4778</v>
      </c>
      <c r="O1140" s="9">
        <v>1.4132</v>
      </c>
      <c r="P1140" s="9">
        <v>3.3267000000000002</v>
      </c>
      <c r="Q1140" s="9">
        <v>1.4433</v>
      </c>
      <c r="R1140" s="9">
        <v>3.3624999999999998</v>
      </c>
      <c r="S1140" s="9">
        <v>7.2812999999999999</v>
      </c>
      <c r="T1140" s="9">
        <v>6.1254</v>
      </c>
      <c r="U1140" s="9">
        <v>13.0364</v>
      </c>
      <c r="V1140" s="9">
        <v>15.276899999999999</v>
      </c>
      <c r="W1140" s="9">
        <v>6.5743999999999998</v>
      </c>
      <c r="X1140" s="9">
        <v>3.0663999999999998</v>
      </c>
      <c r="Y1140" s="9">
        <v>3.2961999999999998</v>
      </c>
      <c r="AA1140" s="9">
        <v>0.38869999999999999</v>
      </c>
      <c r="AB1140" s="9">
        <v>1.2343999999999999</v>
      </c>
      <c r="AC1140" s="9">
        <v>2.5693000000000001</v>
      </c>
      <c r="AD1140" s="9">
        <v>6.0902000000000003</v>
      </c>
      <c r="AE1140" s="9">
        <v>12.424799999999999</v>
      </c>
      <c r="AF1140" s="9">
        <v>16.042100000000001</v>
      </c>
      <c r="AG1140" s="9">
        <v>24.2851</v>
      </c>
      <c r="AH1140" s="9">
        <v>0.45250000000000001</v>
      </c>
      <c r="AI1140" s="9">
        <v>1.3537999999999999</v>
      </c>
      <c r="AJ1140" s="9">
        <v>3.2061000000000002</v>
      </c>
      <c r="AK1140" s="9">
        <v>0.4965</v>
      </c>
      <c r="AL1140" s="9">
        <v>1.4514</v>
      </c>
      <c r="AM1140" s="9">
        <v>3.4015</v>
      </c>
      <c r="AN1140" s="9">
        <v>0.43709999999999999</v>
      </c>
      <c r="AO1140" s="9">
        <v>1.3329</v>
      </c>
      <c r="AP1140" s="9">
        <v>3.1798000000000002</v>
      </c>
      <c r="AQ1140" s="9">
        <v>1.3514999999999999</v>
      </c>
      <c r="AR1140" s="9">
        <v>3.1857000000000002</v>
      </c>
      <c r="AS1140" s="9">
        <v>6.5217000000000001</v>
      </c>
      <c r="AT1140" s="9">
        <v>5.3453999999999997</v>
      </c>
      <c r="AU1140" s="9">
        <v>11.5305</v>
      </c>
      <c r="AV1140" s="9">
        <v>13.577</v>
      </c>
      <c r="AW1140" s="9">
        <v>6.1707000000000001</v>
      </c>
      <c r="AX1140" s="9">
        <v>2.4828000000000001</v>
      </c>
      <c r="AY1140" s="9">
        <v>3.1230000000000002</v>
      </c>
      <c r="BA1140" s="9">
        <v>2.4828000000000001</v>
      </c>
      <c r="BB1140" s="9">
        <v>3.1230000000000002</v>
      </c>
    </row>
    <row r="1141" spans="1:54" x14ac:dyDescent="0.2">
      <c r="A1141" s="9">
        <v>0.44059999999999999</v>
      </c>
      <c r="B1141" s="9">
        <v>1.3311999999999999</v>
      </c>
      <c r="C1141" s="9">
        <v>3.1456</v>
      </c>
      <c r="D1141" s="9">
        <v>6.4250999999999996</v>
      </c>
      <c r="E1141" s="9">
        <v>13.385</v>
      </c>
      <c r="F1141" s="9">
        <v>17.1541</v>
      </c>
      <c r="G1141" s="9">
        <v>26.176600000000001</v>
      </c>
      <c r="H1141" s="9">
        <v>0.49940000000000001</v>
      </c>
      <c r="I1141" s="9">
        <v>1.4436</v>
      </c>
      <c r="J1141" s="9">
        <v>3.3708</v>
      </c>
      <c r="K1141" s="9">
        <v>0.56520000000000004</v>
      </c>
      <c r="L1141" s="9">
        <v>1.5865</v>
      </c>
      <c r="M1141" s="9">
        <v>4.0707000000000004</v>
      </c>
      <c r="N1141" s="9">
        <v>0.47810000000000002</v>
      </c>
      <c r="O1141" s="9">
        <v>1.4137999999999999</v>
      </c>
      <c r="P1141" s="9">
        <v>3.3279000000000001</v>
      </c>
      <c r="Q1141" s="9">
        <v>1.4439</v>
      </c>
      <c r="R1141" s="9">
        <v>3.3637000000000001</v>
      </c>
      <c r="S1141" s="9">
        <v>7.2836999999999996</v>
      </c>
      <c r="T1141" s="9">
        <v>6.1276999999999999</v>
      </c>
      <c r="U1141" s="9">
        <v>13.040800000000001</v>
      </c>
      <c r="V1141" s="9">
        <v>15.2826</v>
      </c>
      <c r="W1141" s="9">
        <v>6.577</v>
      </c>
      <c r="X1141" s="9">
        <v>3.0676000000000001</v>
      </c>
      <c r="Y1141" s="9">
        <v>3.2974999999999999</v>
      </c>
      <c r="AA1141" s="9">
        <v>0.38890000000000002</v>
      </c>
      <c r="AB1141" s="9">
        <v>1.2349000000000001</v>
      </c>
      <c r="AC1141" s="9">
        <v>2.5703999999999998</v>
      </c>
      <c r="AD1141" s="9">
        <v>6.0922999999999998</v>
      </c>
      <c r="AE1141" s="9">
        <v>12.4291</v>
      </c>
      <c r="AF1141" s="9">
        <v>16.047499999999999</v>
      </c>
      <c r="AG1141" s="9">
        <v>24.293500000000002</v>
      </c>
      <c r="AH1141" s="9">
        <v>0.45279999999999998</v>
      </c>
      <c r="AI1141" s="9">
        <v>1.3544</v>
      </c>
      <c r="AJ1141" s="9">
        <v>3.2073999999999998</v>
      </c>
      <c r="AK1141" s="9">
        <v>0.49680000000000002</v>
      </c>
      <c r="AL1141" s="9">
        <v>1.4520999999999999</v>
      </c>
      <c r="AM1141" s="9">
        <v>3.4028</v>
      </c>
      <c r="AN1141" s="9">
        <v>0.43730000000000002</v>
      </c>
      <c r="AO1141" s="9">
        <v>1.3334999999999999</v>
      </c>
      <c r="AP1141" s="9">
        <v>3.181</v>
      </c>
      <c r="AQ1141" s="9">
        <v>1.3521000000000001</v>
      </c>
      <c r="AR1141" s="9">
        <v>3.1867999999999999</v>
      </c>
      <c r="AS1141" s="9">
        <v>6.524</v>
      </c>
      <c r="AT1141" s="9">
        <v>5.3474000000000004</v>
      </c>
      <c r="AU1141" s="9">
        <v>11.534599999999999</v>
      </c>
      <c r="AV1141" s="9">
        <v>13.5822</v>
      </c>
      <c r="AW1141" s="9">
        <v>6.1730999999999998</v>
      </c>
      <c r="AX1141" s="9">
        <v>2.484</v>
      </c>
      <c r="AY1141" s="9">
        <v>3.1242999999999999</v>
      </c>
      <c r="BA1141" s="9">
        <v>2.484</v>
      </c>
      <c r="BB1141" s="9">
        <v>3.1242999999999999</v>
      </c>
    </row>
    <row r="1142" spans="1:54" x14ac:dyDescent="0.2">
      <c r="A1142" s="9">
        <v>0.44090000000000001</v>
      </c>
      <c r="B1142" s="9">
        <v>1.3317000000000001</v>
      </c>
      <c r="C1142" s="9">
        <v>3.1467999999999998</v>
      </c>
      <c r="D1142" s="9">
        <v>6.4273999999999996</v>
      </c>
      <c r="E1142" s="9">
        <v>13.3896</v>
      </c>
      <c r="F1142" s="9">
        <v>17.1599</v>
      </c>
      <c r="G1142" s="9">
        <v>26.185600000000001</v>
      </c>
      <c r="H1142" s="9">
        <v>0.49969999999999998</v>
      </c>
      <c r="I1142" s="9">
        <v>1.4441999999999999</v>
      </c>
      <c r="J1142" s="9">
        <v>3.3721000000000001</v>
      </c>
      <c r="K1142" s="9">
        <v>0.56559999999999999</v>
      </c>
      <c r="L1142" s="9">
        <v>1.5871999999999999</v>
      </c>
      <c r="M1142" s="9">
        <v>4.0721999999999996</v>
      </c>
      <c r="N1142" s="9">
        <v>0.47839999999999999</v>
      </c>
      <c r="O1142" s="9">
        <v>1.4144000000000001</v>
      </c>
      <c r="P1142" s="9">
        <v>3.3290999999999999</v>
      </c>
      <c r="Q1142" s="9">
        <v>1.4444999999999999</v>
      </c>
      <c r="R1142" s="9">
        <v>3.3649</v>
      </c>
      <c r="S1142" s="9">
        <v>7.2861000000000002</v>
      </c>
      <c r="T1142" s="9">
        <v>6.13</v>
      </c>
      <c r="U1142" s="9">
        <v>13.045299999999999</v>
      </c>
      <c r="V1142" s="9">
        <v>15.2883</v>
      </c>
      <c r="W1142" s="9">
        <v>6.5795000000000003</v>
      </c>
      <c r="X1142" s="9">
        <v>3.0689000000000002</v>
      </c>
      <c r="Y1142" s="9">
        <v>3.2989000000000002</v>
      </c>
      <c r="AA1142" s="9">
        <v>0.38919999999999999</v>
      </c>
      <c r="AB1142" s="9">
        <v>1.2354000000000001</v>
      </c>
      <c r="AC1142" s="9">
        <v>2.5714000000000001</v>
      </c>
      <c r="AD1142" s="9">
        <v>6.0942999999999996</v>
      </c>
      <c r="AE1142" s="9">
        <v>12.433400000000001</v>
      </c>
      <c r="AF1142" s="9">
        <v>16.053000000000001</v>
      </c>
      <c r="AG1142" s="9">
        <v>24.3019</v>
      </c>
      <c r="AH1142" s="9">
        <v>0.4531</v>
      </c>
      <c r="AI1142" s="9">
        <v>1.355</v>
      </c>
      <c r="AJ1142" s="9">
        <v>3.2086000000000001</v>
      </c>
      <c r="AK1142" s="9">
        <v>0.49709999999999999</v>
      </c>
      <c r="AL1142" s="9">
        <v>1.4528000000000001</v>
      </c>
      <c r="AM1142" s="9">
        <v>3.4041000000000001</v>
      </c>
      <c r="AN1142" s="9">
        <v>0.43759999999999999</v>
      </c>
      <c r="AO1142" s="9">
        <v>1.3341000000000001</v>
      </c>
      <c r="AP1142" s="9">
        <v>3.1821999999999999</v>
      </c>
      <c r="AQ1142" s="9">
        <v>1.3527</v>
      </c>
      <c r="AR1142" s="9">
        <v>3.1880000000000002</v>
      </c>
      <c r="AS1142" s="9">
        <v>6.5263</v>
      </c>
      <c r="AT1142" s="9">
        <v>5.3494999999999999</v>
      </c>
      <c r="AU1142" s="9">
        <v>11.538600000000001</v>
      </c>
      <c r="AV1142" s="9">
        <v>13.587300000000001</v>
      </c>
      <c r="AW1142" s="9">
        <v>6.1755000000000004</v>
      </c>
      <c r="AX1142" s="9">
        <v>2.4851000000000001</v>
      </c>
      <c r="AY1142" s="9">
        <v>3.1255999999999999</v>
      </c>
      <c r="BA1142" s="9">
        <v>2.4851000000000001</v>
      </c>
      <c r="BB1142" s="9">
        <v>3.1255999999999999</v>
      </c>
    </row>
    <row r="1143" spans="1:54" x14ac:dyDescent="0.2">
      <c r="A1143" s="9">
        <v>0.44109999999999999</v>
      </c>
      <c r="B1143" s="9">
        <v>1.3323</v>
      </c>
      <c r="C1143" s="9">
        <v>3.1478999999999999</v>
      </c>
      <c r="D1143" s="9">
        <v>6.4297000000000004</v>
      </c>
      <c r="E1143" s="9">
        <v>13.3942</v>
      </c>
      <c r="F1143" s="9">
        <v>17.165800000000001</v>
      </c>
      <c r="G1143" s="9">
        <v>26.194700000000001</v>
      </c>
      <c r="H1143" s="9">
        <v>0.5</v>
      </c>
      <c r="I1143" s="9">
        <v>1.4448000000000001</v>
      </c>
      <c r="J1143" s="9">
        <v>3.3733</v>
      </c>
      <c r="K1143" s="9">
        <v>0.56599999999999995</v>
      </c>
      <c r="L1143" s="9">
        <v>1.5880000000000001</v>
      </c>
      <c r="M1143" s="9">
        <v>4.0735999999999999</v>
      </c>
      <c r="N1143" s="9">
        <v>0.47870000000000001</v>
      </c>
      <c r="O1143" s="9">
        <v>1.415</v>
      </c>
      <c r="P1143" s="9">
        <v>3.3302999999999998</v>
      </c>
      <c r="Q1143" s="9">
        <v>1.4451000000000001</v>
      </c>
      <c r="R1143" s="9">
        <v>3.3660999999999999</v>
      </c>
      <c r="S1143" s="9">
        <v>7.2885</v>
      </c>
      <c r="T1143" s="9">
        <v>6.1322000000000001</v>
      </c>
      <c r="U1143" s="9">
        <v>13.0497</v>
      </c>
      <c r="V1143" s="9">
        <v>15.294</v>
      </c>
      <c r="W1143" s="9">
        <v>6.5820999999999996</v>
      </c>
      <c r="X1143" s="9">
        <v>3.0701000000000001</v>
      </c>
      <c r="Y1143" s="9">
        <v>3.3001999999999998</v>
      </c>
      <c r="AA1143" s="9">
        <v>0.38940000000000002</v>
      </c>
      <c r="AB1143" s="9">
        <v>1.2359</v>
      </c>
      <c r="AC1143" s="9">
        <v>2.5724</v>
      </c>
      <c r="AD1143" s="9">
        <v>6.0964</v>
      </c>
      <c r="AE1143" s="9">
        <v>12.4377</v>
      </c>
      <c r="AF1143" s="9">
        <v>16.058399999999999</v>
      </c>
      <c r="AG1143" s="9">
        <v>24.310300000000002</v>
      </c>
      <c r="AH1143" s="9">
        <v>0.45340000000000003</v>
      </c>
      <c r="AI1143" s="9">
        <v>1.3555999999999999</v>
      </c>
      <c r="AJ1143" s="9">
        <v>3.2098</v>
      </c>
      <c r="AK1143" s="9">
        <v>0.49740000000000001</v>
      </c>
      <c r="AL1143" s="9">
        <v>1.4534</v>
      </c>
      <c r="AM1143" s="9">
        <v>3.4054000000000002</v>
      </c>
      <c r="AN1143" s="9">
        <v>0.43790000000000001</v>
      </c>
      <c r="AO1143" s="9">
        <v>1.3347</v>
      </c>
      <c r="AP1143" s="9">
        <v>3.1833</v>
      </c>
      <c r="AQ1143" s="9">
        <v>1.3532</v>
      </c>
      <c r="AR1143" s="9">
        <v>3.1890999999999998</v>
      </c>
      <c r="AS1143" s="9">
        <v>6.5286999999999997</v>
      </c>
      <c r="AT1143" s="9">
        <v>5.3516000000000004</v>
      </c>
      <c r="AU1143" s="9">
        <v>11.5427</v>
      </c>
      <c r="AV1143" s="9">
        <v>13.592499999999999</v>
      </c>
      <c r="AW1143" s="9">
        <v>6.1779000000000002</v>
      </c>
      <c r="AX1143" s="9">
        <v>2.4863</v>
      </c>
      <c r="AY1143" s="9">
        <v>3.1269</v>
      </c>
      <c r="BA1143" s="9">
        <v>2.4863</v>
      </c>
      <c r="BB1143" s="9">
        <v>3.1269</v>
      </c>
    </row>
    <row r="1144" spans="1:54" x14ac:dyDescent="0.2">
      <c r="A1144" s="9">
        <v>0.44140000000000001</v>
      </c>
      <c r="B1144" s="9">
        <v>1.3329</v>
      </c>
      <c r="C1144" s="9">
        <v>3.149</v>
      </c>
      <c r="D1144" s="9">
        <v>6.4320000000000004</v>
      </c>
      <c r="E1144" s="9">
        <v>13.3987</v>
      </c>
      <c r="F1144" s="9">
        <v>17.171600000000002</v>
      </c>
      <c r="G1144" s="9">
        <v>26.203700000000001</v>
      </c>
      <c r="H1144" s="9">
        <v>0.50039999999999996</v>
      </c>
      <c r="I1144" s="9">
        <v>1.4455</v>
      </c>
      <c r="J1144" s="9">
        <v>3.3746</v>
      </c>
      <c r="K1144" s="9">
        <v>0.56630000000000003</v>
      </c>
      <c r="L1144" s="9">
        <v>1.5887</v>
      </c>
      <c r="M1144" s="9">
        <v>4.0750999999999999</v>
      </c>
      <c r="N1144" s="9">
        <v>0.47899999999999998</v>
      </c>
      <c r="O1144" s="9">
        <v>1.4157</v>
      </c>
      <c r="P1144" s="9">
        <v>3.3315999999999999</v>
      </c>
      <c r="Q1144" s="9">
        <v>1.4457</v>
      </c>
      <c r="R1144" s="9">
        <v>3.3673999999999999</v>
      </c>
      <c r="S1144" s="9">
        <v>7.2910000000000004</v>
      </c>
      <c r="T1144" s="9">
        <v>6.1345000000000001</v>
      </c>
      <c r="U1144" s="9">
        <v>13.0541</v>
      </c>
      <c r="V1144" s="9">
        <v>15.2997</v>
      </c>
      <c r="W1144" s="9">
        <v>6.5846</v>
      </c>
      <c r="X1144" s="9">
        <v>3.0714000000000001</v>
      </c>
      <c r="Y1144" s="9">
        <v>3.3016000000000001</v>
      </c>
      <c r="AA1144" s="9">
        <v>0.38969999999999999</v>
      </c>
      <c r="AB1144" s="9">
        <v>1.2363999999999999</v>
      </c>
      <c r="AC1144" s="9">
        <v>2.5735000000000001</v>
      </c>
      <c r="AD1144" s="9">
        <v>6.0984999999999996</v>
      </c>
      <c r="AE1144" s="9">
        <v>12.442</v>
      </c>
      <c r="AF1144" s="9">
        <v>16.0639</v>
      </c>
      <c r="AG1144" s="9">
        <v>24.3187</v>
      </c>
      <c r="AH1144" s="9">
        <v>0.4536</v>
      </c>
      <c r="AI1144" s="9">
        <v>1.3562000000000001</v>
      </c>
      <c r="AJ1144" s="9">
        <v>3.2109999999999999</v>
      </c>
      <c r="AK1144" s="9">
        <v>0.49769999999999998</v>
      </c>
      <c r="AL1144" s="9">
        <v>1.4540999999999999</v>
      </c>
      <c r="AM1144" s="9">
        <v>3.4068000000000001</v>
      </c>
      <c r="AN1144" s="9">
        <v>0.43819999999999998</v>
      </c>
      <c r="AO1144" s="9">
        <v>1.3352999999999999</v>
      </c>
      <c r="AP1144" s="9">
        <v>3.1844999999999999</v>
      </c>
      <c r="AQ1144" s="9">
        <v>1.3537999999999999</v>
      </c>
      <c r="AR1144" s="9">
        <v>3.1903000000000001</v>
      </c>
      <c r="AS1144" s="9">
        <v>6.5309999999999997</v>
      </c>
      <c r="AT1144" s="9">
        <v>5.3536000000000001</v>
      </c>
      <c r="AU1144" s="9">
        <v>11.546799999999999</v>
      </c>
      <c r="AV1144" s="9">
        <v>13.5976</v>
      </c>
      <c r="AW1144" s="9">
        <v>6.1802999999999999</v>
      </c>
      <c r="AX1144" s="9">
        <v>2.4874000000000001</v>
      </c>
      <c r="AY1144" s="9">
        <v>3.1282999999999999</v>
      </c>
      <c r="BA1144" s="9">
        <v>2.4874000000000001</v>
      </c>
      <c r="BB1144" s="9">
        <v>3.1282999999999999</v>
      </c>
    </row>
    <row r="1145" spans="1:54" x14ac:dyDescent="0.2">
      <c r="A1145" s="9">
        <v>0.44169999999999998</v>
      </c>
      <c r="B1145" s="9">
        <v>1.3333999999999999</v>
      </c>
      <c r="C1145" s="9">
        <v>3.1501999999999999</v>
      </c>
      <c r="D1145" s="9">
        <v>6.4343000000000004</v>
      </c>
      <c r="E1145" s="9">
        <v>13.4033</v>
      </c>
      <c r="F1145" s="9">
        <v>17.177499999999998</v>
      </c>
      <c r="G1145" s="9">
        <v>26.212800000000001</v>
      </c>
      <c r="H1145" s="9">
        <v>0.50070000000000003</v>
      </c>
      <c r="I1145" s="9">
        <v>1.4460999999999999</v>
      </c>
      <c r="J1145" s="9">
        <v>3.3757999999999999</v>
      </c>
      <c r="K1145" s="9">
        <v>0.56669999999999998</v>
      </c>
      <c r="L1145" s="9">
        <v>1.5894999999999999</v>
      </c>
      <c r="M1145" s="9">
        <v>4.0766</v>
      </c>
      <c r="N1145" s="9">
        <v>0.4793</v>
      </c>
      <c r="O1145" s="9">
        <v>1.4162999999999999</v>
      </c>
      <c r="P1145" s="9">
        <v>3.3328000000000002</v>
      </c>
      <c r="Q1145" s="9">
        <v>1.4462999999999999</v>
      </c>
      <c r="R1145" s="9">
        <v>3.3685999999999998</v>
      </c>
      <c r="S1145" s="9">
        <v>7.2934000000000001</v>
      </c>
      <c r="T1145" s="9">
        <v>6.1368</v>
      </c>
      <c r="U1145" s="9">
        <v>13.0586</v>
      </c>
      <c r="V1145" s="9">
        <v>15.305400000000001</v>
      </c>
      <c r="W1145" s="9">
        <v>6.5872000000000002</v>
      </c>
      <c r="X1145" s="9">
        <v>3.0726</v>
      </c>
      <c r="Y1145" s="9">
        <v>3.3029999999999999</v>
      </c>
      <c r="AA1145" s="9">
        <v>0.39</v>
      </c>
      <c r="AB1145" s="9">
        <v>1.2370000000000001</v>
      </c>
      <c r="AC1145" s="9">
        <v>2.5745</v>
      </c>
      <c r="AD1145" s="9">
        <v>6.1006</v>
      </c>
      <c r="AE1145" s="9">
        <v>12.446300000000001</v>
      </c>
      <c r="AF1145" s="9">
        <v>16.069400000000002</v>
      </c>
      <c r="AG1145" s="9">
        <v>24.327100000000002</v>
      </c>
      <c r="AH1145" s="9">
        <v>0.45390000000000003</v>
      </c>
      <c r="AI1145" s="9">
        <v>1.3568</v>
      </c>
      <c r="AJ1145" s="9">
        <v>3.2122000000000002</v>
      </c>
      <c r="AK1145" s="9">
        <v>0.49809999999999999</v>
      </c>
      <c r="AL1145" s="9">
        <v>1.4548000000000001</v>
      </c>
      <c r="AM1145" s="9">
        <v>3.4081000000000001</v>
      </c>
      <c r="AN1145" s="9">
        <v>0.4385</v>
      </c>
      <c r="AO1145" s="9">
        <v>1.3359000000000001</v>
      </c>
      <c r="AP1145" s="9">
        <v>3.1857000000000002</v>
      </c>
      <c r="AQ1145" s="9">
        <v>1.3544</v>
      </c>
      <c r="AR1145" s="9">
        <v>3.1913999999999998</v>
      </c>
      <c r="AS1145" s="9">
        <v>6.5332999999999997</v>
      </c>
      <c r="AT1145" s="9">
        <v>5.3556999999999997</v>
      </c>
      <c r="AU1145" s="9">
        <v>11.5509</v>
      </c>
      <c r="AV1145" s="9">
        <v>14.002800000000001</v>
      </c>
      <c r="AW1145" s="9">
        <v>6.1826999999999996</v>
      </c>
      <c r="AX1145" s="9">
        <v>2.4885999999999999</v>
      </c>
      <c r="AY1145" s="9">
        <v>3.1295999999999999</v>
      </c>
      <c r="BA1145" s="9">
        <v>2.4885999999999999</v>
      </c>
      <c r="BB1145" s="9">
        <v>3.1295999999999999</v>
      </c>
    </row>
    <row r="1146" spans="1:54" x14ac:dyDescent="0.2">
      <c r="A1146" s="9">
        <v>0.442</v>
      </c>
      <c r="B1146" s="9">
        <v>1.3340000000000001</v>
      </c>
      <c r="C1146" s="9">
        <v>3.1513</v>
      </c>
      <c r="D1146" s="9">
        <v>6.4366000000000003</v>
      </c>
      <c r="E1146" s="9">
        <v>13.4079</v>
      </c>
      <c r="F1146" s="9">
        <v>17.183399999999999</v>
      </c>
      <c r="G1146" s="9">
        <v>26.221800000000002</v>
      </c>
      <c r="H1146" s="9">
        <v>0.501</v>
      </c>
      <c r="I1146" s="9">
        <v>1.4467000000000001</v>
      </c>
      <c r="J1146" s="9">
        <v>3.3771</v>
      </c>
      <c r="K1146" s="9">
        <v>0.56710000000000005</v>
      </c>
      <c r="L1146" s="9">
        <v>1.5902000000000001</v>
      </c>
      <c r="M1146" s="9">
        <v>4.0780000000000003</v>
      </c>
      <c r="N1146" s="9">
        <v>0.47970000000000002</v>
      </c>
      <c r="O1146" s="9">
        <v>1.4169</v>
      </c>
      <c r="P1146" s="9">
        <v>3.3340000000000001</v>
      </c>
      <c r="Q1146" s="9">
        <v>1.4469000000000001</v>
      </c>
      <c r="R1146" s="9">
        <v>3.3698000000000001</v>
      </c>
      <c r="S1146" s="9">
        <v>7.2958999999999996</v>
      </c>
      <c r="T1146" s="9">
        <v>6.1390000000000002</v>
      </c>
      <c r="U1146" s="9">
        <v>13.063000000000001</v>
      </c>
      <c r="V1146" s="9">
        <v>15.311199999999999</v>
      </c>
      <c r="W1146" s="9">
        <v>6.5898000000000003</v>
      </c>
      <c r="X1146" s="9">
        <v>3.0737999999999999</v>
      </c>
      <c r="Y1146" s="9">
        <v>3.3043</v>
      </c>
      <c r="AA1146" s="9">
        <v>0.39019999999999999</v>
      </c>
      <c r="AB1146" s="9">
        <v>1.2375</v>
      </c>
      <c r="AC1146" s="9">
        <v>2.5756000000000001</v>
      </c>
      <c r="AD1146" s="9">
        <v>6.1026999999999996</v>
      </c>
      <c r="AE1146" s="9">
        <v>12.4506</v>
      </c>
      <c r="AF1146" s="9">
        <v>16.0748</v>
      </c>
      <c r="AG1146" s="9">
        <v>24.3355</v>
      </c>
      <c r="AH1146" s="9">
        <v>0.45419999999999999</v>
      </c>
      <c r="AI1146" s="9">
        <v>1.3573999999999999</v>
      </c>
      <c r="AJ1146" s="9">
        <v>3.2134</v>
      </c>
      <c r="AK1146" s="9">
        <v>0.49840000000000001</v>
      </c>
      <c r="AL1146" s="9">
        <v>1.4554</v>
      </c>
      <c r="AM1146" s="9">
        <v>3.4094000000000002</v>
      </c>
      <c r="AN1146" s="9">
        <v>0.43880000000000002</v>
      </c>
      <c r="AO1146" s="9">
        <v>1.3365</v>
      </c>
      <c r="AP1146" s="9">
        <v>3.1869000000000001</v>
      </c>
      <c r="AQ1146" s="9">
        <v>1.3549</v>
      </c>
      <c r="AR1146" s="9">
        <v>3.1926000000000001</v>
      </c>
      <c r="AS1146" s="9">
        <v>6.5357000000000003</v>
      </c>
      <c r="AT1146" s="9">
        <v>5.3578000000000001</v>
      </c>
      <c r="AU1146" s="9">
        <v>11.555</v>
      </c>
      <c r="AV1146" s="9">
        <v>14.007999999999999</v>
      </c>
      <c r="AW1146" s="9">
        <v>6.1851000000000003</v>
      </c>
      <c r="AX1146" s="9">
        <v>2.4897999999999998</v>
      </c>
      <c r="AY1146" s="9">
        <v>3.1309</v>
      </c>
      <c r="BA1146" s="9">
        <v>2.4897999999999998</v>
      </c>
      <c r="BB1146" s="9">
        <v>3.1309</v>
      </c>
    </row>
    <row r="1147" spans="1:54" x14ac:dyDescent="0.2">
      <c r="A1147" s="9">
        <v>0.44230000000000003</v>
      </c>
      <c r="B1147" s="9">
        <v>1.3346</v>
      </c>
      <c r="C1147" s="9">
        <v>3.1524000000000001</v>
      </c>
      <c r="D1147" s="9">
        <v>6.4389000000000003</v>
      </c>
      <c r="E1147" s="9">
        <v>13.4125</v>
      </c>
      <c r="F1147" s="9">
        <v>17.1892</v>
      </c>
      <c r="G1147" s="9">
        <v>26.230899999999998</v>
      </c>
      <c r="H1147" s="9">
        <v>0.50129999999999997</v>
      </c>
      <c r="I1147" s="9">
        <v>1.4474</v>
      </c>
      <c r="J1147" s="9">
        <v>3.3784000000000001</v>
      </c>
      <c r="K1147" s="9">
        <v>0.56740000000000002</v>
      </c>
      <c r="L1147" s="9">
        <v>1.5909</v>
      </c>
      <c r="M1147" s="9">
        <v>4.0795000000000003</v>
      </c>
      <c r="N1147" s="9">
        <v>0.48</v>
      </c>
      <c r="O1147" s="9">
        <v>1.4175</v>
      </c>
      <c r="P1147" s="9">
        <v>3.3351999999999999</v>
      </c>
      <c r="Q1147" s="9">
        <v>1.4475</v>
      </c>
      <c r="R1147" s="9">
        <v>3.371</v>
      </c>
      <c r="S1147" s="9">
        <v>7.2983000000000002</v>
      </c>
      <c r="T1147" s="9">
        <v>6.1413000000000002</v>
      </c>
      <c r="U1147" s="9">
        <v>13.067500000000001</v>
      </c>
      <c r="V1147" s="9">
        <v>15.3169</v>
      </c>
      <c r="W1147" s="9">
        <v>6.5922999999999998</v>
      </c>
      <c r="X1147" s="9">
        <v>3.0750999999999999</v>
      </c>
      <c r="Y1147" s="9">
        <v>3.3056999999999999</v>
      </c>
      <c r="AA1147" s="9">
        <v>0.39050000000000001</v>
      </c>
      <c r="AB1147" s="9">
        <v>1.238</v>
      </c>
      <c r="AC1147" s="9">
        <v>2.5766</v>
      </c>
      <c r="AD1147" s="9">
        <v>6.1048</v>
      </c>
      <c r="AE1147" s="9">
        <v>12.4549</v>
      </c>
      <c r="AF1147" s="9">
        <v>16.080300000000001</v>
      </c>
      <c r="AG1147" s="9">
        <v>24.344000000000001</v>
      </c>
      <c r="AH1147" s="9">
        <v>0.45450000000000002</v>
      </c>
      <c r="AI1147" s="9">
        <v>1.3580000000000001</v>
      </c>
      <c r="AJ1147" s="9">
        <v>3.2145999999999999</v>
      </c>
      <c r="AK1147" s="9">
        <v>0.49869999999999998</v>
      </c>
      <c r="AL1147" s="9">
        <v>1.4560999999999999</v>
      </c>
      <c r="AM1147" s="9">
        <v>3.4108000000000001</v>
      </c>
      <c r="AN1147" s="9">
        <v>0.43909999999999999</v>
      </c>
      <c r="AO1147" s="9">
        <v>1.3371</v>
      </c>
      <c r="AP1147" s="9">
        <v>3.1880999999999999</v>
      </c>
      <c r="AQ1147" s="9">
        <v>1.3554999999999999</v>
      </c>
      <c r="AR1147" s="9">
        <v>3.1938</v>
      </c>
      <c r="AS1147" s="9">
        <v>6.5380000000000003</v>
      </c>
      <c r="AT1147" s="9">
        <v>5.3598999999999997</v>
      </c>
      <c r="AU1147" s="9">
        <v>11.559100000000001</v>
      </c>
      <c r="AV1147" s="9">
        <v>14.013199999999999</v>
      </c>
      <c r="AW1147" s="9">
        <v>6.1875</v>
      </c>
      <c r="AX1147" s="9">
        <v>2.4908999999999999</v>
      </c>
      <c r="AY1147" s="9">
        <v>3.1322999999999999</v>
      </c>
      <c r="BA1147" s="9">
        <v>2.4908999999999999</v>
      </c>
      <c r="BB1147" s="9">
        <v>3.1322999999999999</v>
      </c>
    </row>
    <row r="1148" spans="1:54" x14ac:dyDescent="0.2">
      <c r="A1148" s="9">
        <v>0.4425</v>
      </c>
      <c r="B1148" s="9">
        <v>1.3351</v>
      </c>
      <c r="C1148" s="9">
        <v>3.1536</v>
      </c>
      <c r="D1148" s="9">
        <v>6.4412000000000003</v>
      </c>
      <c r="E1148" s="9">
        <v>13.4171</v>
      </c>
      <c r="F1148" s="9">
        <v>17.1951</v>
      </c>
      <c r="G1148" s="9">
        <v>26.24</v>
      </c>
      <c r="H1148" s="9">
        <v>0.50160000000000005</v>
      </c>
      <c r="I1148" s="9">
        <v>1.448</v>
      </c>
      <c r="J1148" s="9">
        <v>3.3795999999999999</v>
      </c>
      <c r="K1148" s="9">
        <v>0.56779999999999997</v>
      </c>
      <c r="L1148" s="9">
        <v>1.5916999999999999</v>
      </c>
      <c r="M1148" s="9">
        <v>4.0808999999999997</v>
      </c>
      <c r="N1148" s="9">
        <v>0.4803</v>
      </c>
      <c r="O1148" s="9">
        <v>1.4181999999999999</v>
      </c>
      <c r="P1148" s="9">
        <v>3.3363999999999998</v>
      </c>
      <c r="Q1148" s="9">
        <v>1.4480999999999999</v>
      </c>
      <c r="R1148" s="9">
        <v>3.3721999999999999</v>
      </c>
      <c r="S1148" s="9">
        <v>7.3007999999999997</v>
      </c>
      <c r="T1148" s="9">
        <v>6.1436000000000002</v>
      </c>
      <c r="U1148" s="9">
        <v>13.071999999999999</v>
      </c>
      <c r="V1148" s="9">
        <v>15.3226</v>
      </c>
      <c r="W1148" s="9">
        <v>6.5949</v>
      </c>
      <c r="X1148" s="9">
        <v>3.0762999999999998</v>
      </c>
      <c r="Y1148" s="9">
        <v>3.3071000000000002</v>
      </c>
      <c r="AA1148" s="9">
        <v>0.39069999999999999</v>
      </c>
      <c r="AB1148" s="9">
        <v>1.2384999999999999</v>
      </c>
      <c r="AC1148" s="9">
        <v>2.5777000000000001</v>
      </c>
      <c r="AD1148" s="9">
        <v>6.1069000000000004</v>
      </c>
      <c r="AE1148" s="9">
        <v>12.459199999999999</v>
      </c>
      <c r="AF1148" s="9">
        <v>16.085799999999999</v>
      </c>
      <c r="AG1148" s="9">
        <v>24.352399999999999</v>
      </c>
      <c r="AH1148" s="9">
        <v>0.45479999999999998</v>
      </c>
      <c r="AI1148" s="9">
        <v>1.3587</v>
      </c>
      <c r="AJ1148" s="9">
        <v>3.2158000000000002</v>
      </c>
      <c r="AK1148" s="9">
        <v>0.499</v>
      </c>
      <c r="AL1148" s="9">
        <v>1.4568000000000001</v>
      </c>
      <c r="AM1148" s="9">
        <v>3.4121000000000001</v>
      </c>
      <c r="AN1148" s="9">
        <v>0.43940000000000001</v>
      </c>
      <c r="AO1148" s="9">
        <v>1.3376999999999999</v>
      </c>
      <c r="AP1148" s="9">
        <v>3.1892999999999998</v>
      </c>
      <c r="AQ1148" s="9">
        <v>1.3561000000000001</v>
      </c>
      <c r="AR1148" s="9">
        <v>3.1949000000000001</v>
      </c>
      <c r="AS1148" s="9">
        <v>6.5403000000000002</v>
      </c>
      <c r="AT1148" s="9">
        <v>5.3619000000000003</v>
      </c>
      <c r="AU1148" s="9">
        <v>11.5632</v>
      </c>
      <c r="AV1148" s="9">
        <v>14.0184</v>
      </c>
      <c r="AW1148" s="9">
        <v>6.1898999999999997</v>
      </c>
      <c r="AX1148" s="9">
        <v>2.4921000000000002</v>
      </c>
      <c r="AY1148" s="9">
        <v>3.1335999999999999</v>
      </c>
      <c r="BA1148" s="9">
        <v>2.4921000000000002</v>
      </c>
      <c r="BB1148" s="9">
        <v>3.1335999999999999</v>
      </c>
    </row>
    <row r="1149" spans="1:54" x14ac:dyDescent="0.2">
      <c r="A1149" s="9">
        <v>0.44280000000000003</v>
      </c>
      <c r="B1149" s="9">
        <v>1.3357000000000001</v>
      </c>
      <c r="C1149" s="9">
        <v>3.1547000000000001</v>
      </c>
      <c r="D1149" s="9">
        <v>6.4435000000000002</v>
      </c>
      <c r="E1149" s="9">
        <v>13.4217</v>
      </c>
      <c r="F1149" s="9">
        <v>17.201000000000001</v>
      </c>
      <c r="G1149" s="9">
        <v>26.249099999999999</v>
      </c>
      <c r="H1149" s="9">
        <v>0.50190000000000001</v>
      </c>
      <c r="I1149" s="9">
        <v>1.4487000000000001</v>
      </c>
      <c r="J1149" s="9">
        <v>3.3809</v>
      </c>
      <c r="K1149" s="9">
        <v>0.56820000000000004</v>
      </c>
      <c r="L1149" s="9">
        <v>1.5924</v>
      </c>
      <c r="M1149" s="9">
        <v>4.0823999999999998</v>
      </c>
      <c r="N1149" s="9">
        <v>0.48060000000000003</v>
      </c>
      <c r="O1149" s="9">
        <v>1.4188000000000001</v>
      </c>
      <c r="P1149" s="9">
        <v>3.3376000000000001</v>
      </c>
      <c r="Q1149" s="9">
        <v>1.4487000000000001</v>
      </c>
      <c r="R1149" s="9">
        <v>3.3734999999999999</v>
      </c>
      <c r="S1149" s="9">
        <v>7.3032000000000004</v>
      </c>
      <c r="T1149" s="9">
        <v>6.1459000000000001</v>
      </c>
      <c r="U1149" s="9">
        <v>13.0764</v>
      </c>
      <c r="V1149" s="9">
        <v>15.3284</v>
      </c>
      <c r="W1149" s="9">
        <v>6.5975000000000001</v>
      </c>
      <c r="X1149" s="9">
        <v>3.0775999999999999</v>
      </c>
      <c r="Y1149" s="9">
        <v>3.3085</v>
      </c>
      <c r="AA1149" s="9">
        <v>0.39100000000000001</v>
      </c>
      <c r="AB1149" s="9">
        <v>1.2390000000000001</v>
      </c>
      <c r="AC1149" s="9">
        <v>2.5787</v>
      </c>
      <c r="AD1149" s="9">
        <v>6.109</v>
      </c>
      <c r="AE1149" s="9">
        <v>12.4635</v>
      </c>
      <c r="AF1149" s="9">
        <v>16.0913</v>
      </c>
      <c r="AG1149" s="9">
        <v>24.360900000000001</v>
      </c>
      <c r="AH1149" s="9">
        <v>0.4551</v>
      </c>
      <c r="AI1149" s="9">
        <v>1.3593</v>
      </c>
      <c r="AJ1149" s="9">
        <v>3.2170999999999998</v>
      </c>
      <c r="AK1149" s="9">
        <v>0.49940000000000001</v>
      </c>
      <c r="AL1149" s="9">
        <v>1.4574</v>
      </c>
      <c r="AM1149" s="9">
        <v>3.4134000000000002</v>
      </c>
      <c r="AN1149" s="9">
        <v>0.43969999999999998</v>
      </c>
      <c r="AO1149" s="9">
        <v>1.3383</v>
      </c>
      <c r="AP1149" s="9">
        <v>3.1905000000000001</v>
      </c>
      <c r="AQ1149" s="9">
        <v>1.3566</v>
      </c>
      <c r="AR1149" s="9">
        <v>3.1960999999999999</v>
      </c>
      <c r="AS1149" s="9">
        <v>6.5427</v>
      </c>
      <c r="AT1149" s="9">
        <v>5.3639999999999999</v>
      </c>
      <c r="AU1149" s="9">
        <v>11.567299999999999</v>
      </c>
      <c r="AV1149" s="9">
        <v>14.0236</v>
      </c>
      <c r="AW1149" s="9">
        <v>6.1923000000000004</v>
      </c>
      <c r="AX1149" s="9">
        <v>2.4933000000000001</v>
      </c>
      <c r="AY1149" s="9">
        <v>3.1349</v>
      </c>
      <c r="BA1149" s="9">
        <v>2.4933000000000001</v>
      </c>
      <c r="BB1149" s="9">
        <v>3.1349</v>
      </c>
    </row>
    <row r="1150" spans="1:54" x14ac:dyDescent="0.2">
      <c r="A1150" s="9">
        <v>0.44309999999999999</v>
      </c>
      <c r="B1150" s="9">
        <v>1.3363</v>
      </c>
      <c r="C1150" s="9">
        <v>3.1558000000000002</v>
      </c>
      <c r="D1150" s="9">
        <v>6.4459</v>
      </c>
      <c r="E1150" s="9">
        <v>13.426299999999999</v>
      </c>
      <c r="F1150" s="9">
        <v>17.206900000000001</v>
      </c>
      <c r="G1150" s="9">
        <v>26.258199999999999</v>
      </c>
      <c r="H1150" s="9">
        <v>0.50219999999999998</v>
      </c>
      <c r="I1150" s="9">
        <v>1.4493</v>
      </c>
      <c r="J1150" s="9">
        <v>3.3822000000000001</v>
      </c>
      <c r="K1150" s="9">
        <v>0.56850000000000001</v>
      </c>
      <c r="L1150" s="9">
        <v>1.5931999999999999</v>
      </c>
      <c r="M1150" s="9">
        <v>4.0838999999999999</v>
      </c>
      <c r="N1150" s="9">
        <v>0.48089999999999999</v>
      </c>
      <c r="O1150" s="9">
        <v>1.4194</v>
      </c>
      <c r="P1150" s="9">
        <v>3.3389000000000002</v>
      </c>
      <c r="Q1150" s="9">
        <v>1.4493</v>
      </c>
      <c r="R1150" s="9">
        <v>3.3746999999999998</v>
      </c>
      <c r="S1150" s="9">
        <v>7.3056999999999999</v>
      </c>
      <c r="T1150" s="9">
        <v>6.1481000000000003</v>
      </c>
      <c r="U1150" s="9">
        <v>13.0809</v>
      </c>
      <c r="V1150" s="9">
        <v>15.334199999999999</v>
      </c>
      <c r="W1150" s="9">
        <v>7</v>
      </c>
      <c r="X1150" s="9">
        <v>3.0788000000000002</v>
      </c>
      <c r="Y1150" s="9">
        <v>3.3098000000000001</v>
      </c>
      <c r="AA1150" s="9">
        <v>0.39119999999999999</v>
      </c>
      <c r="AB1150" s="9">
        <v>1.2396</v>
      </c>
      <c r="AC1150" s="9">
        <v>2.5798000000000001</v>
      </c>
      <c r="AD1150" s="9">
        <v>6.1111000000000004</v>
      </c>
      <c r="AE1150" s="9">
        <v>12.4678</v>
      </c>
      <c r="AF1150" s="9">
        <v>16.096800000000002</v>
      </c>
      <c r="AG1150" s="9">
        <v>24.369399999999999</v>
      </c>
      <c r="AH1150" s="9">
        <v>0.45540000000000003</v>
      </c>
      <c r="AI1150" s="9">
        <v>1.3599000000000001</v>
      </c>
      <c r="AJ1150" s="9">
        <v>3.2183000000000002</v>
      </c>
      <c r="AK1150" s="9">
        <v>0.49969999999999998</v>
      </c>
      <c r="AL1150" s="9">
        <v>1.4581</v>
      </c>
      <c r="AM1150" s="9">
        <v>3.4148000000000001</v>
      </c>
      <c r="AN1150" s="9">
        <v>0.44</v>
      </c>
      <c r="AO1150" s="9">
        <v>1.3389</v>
      </c>
      <c r="AP1150" s="9">
        <v>3.1917</v>
      </c>
      <c r="AQ1150" s="9">
        <v>1.3572</v>
      </c>
      <c r="AR1150" s="9">
        <v>3.1972</v>
      </c>
      <c r="AS1150" s="9">
        <v>6.5449999999999999</v>
      </c>
      <c r="AT1150" s="9">
        <v>5.3661000000000003</v>
      </c>
      <c r="AU1150" s="9">
        <v>11.5715</v>
      </c>
      <c r="AV1150" s="9">
        <v>14.0288</v>
      </c>
      <c r="AW1150" s="9">
        <v>6.1947000000000001</v>
      </c>
      <c r="AX1150" s="9">
        <v>2.4944000000000002</v>
      </c>
      <c r="AY1150" s="9">
        <v>3.1362999999999999</v>
      </c>
      <c r="BA1150" s="9">
        <v>2.4944000000000002</v>
      </c>
      <c r="BB1150" s="9">
        <v>3.1362999999999999</v>
      </c>
    </row>
    <row r="1151" spans="1:54" x14ac:dyDescent="0.2">
      <c r="A1151" s="9">
        <v>0.44340000000000002</v>
      </c>
      <c r="B1151" s="9">
        <v>1.3369</v>
      </c>
      <c r="C1151" s="9">
        <v>3.157</v>
      </c>
      <c r="D1151" s="9">
        <v>6.4481999999999999</v>
      </c>
      <c r="E1151" s="9">
        <v>13.430899999999999</v>
      </c>
      <c r="F1151" s="9">
        <v>17.212800000000001</v>
      </c>
      <c r="G1151" s="9">
        <v>26.267399999999999</v>
      </c>
      <c r="H1151" s="9">
        <v>0.50249999999999995</v>
      </c>
      <c r="I1151" s="9">
        <v>1.4499</v>
      </c>
      <c r="J1151" s="9">
        <v>3.3835000000000002</v>
      </c>
      <c r="K1151" s="9">
        <v>0.56889999999999996</v>
      </c>
      <c r="L1151" s="9">
        <v>1.5939000000000001</v>
      </c>
      <c r="M1151" s="9">
        <v>4.0853000000000002</v>
      </c>
      <c r="N1151" s="9">
        <v>0.48120000000000002</v>
      </c>
      <c r="O1151" s="9">
        <v>1.42</v>
      </c>
      <c r="P1151" s="9">
        <v>3.3401000000000001</v>
      </c>
      <c r="Q1151" s="9">
        <v>1.45</v>
      </c>
      <c r="R1151" s="9">
        <v>3.3759000000000001</v>
      </c>
      <c r="S1151" s="9">
        <v>7.3080999999999996</v>
      </c>
      <c r="T1151" s="9">
        <v>6.1504000000000003</v>
      </c>
      <c r="U1151" s="9">
        <v>13.0854</v>
      </c>
      <c r="V1151" s="9">
        <v>15.3399</v>
      </c>
      <c r="W1151" s="9">
        <v>7.0026000000000002</v>
      </c>
      <c r="X1151" s="9">
        <v>3.0800999999999998</v>
      </c>
      <c r="Y1151" s="9">
        <v>3.3111999999999999</v>
      </c>
      <c r="AA1151" s="9">
        <v>0.39150000000000001</v>
      </c>
      <c r="AB1151" s="9">
        <v>1.2401</v>
      </c>
      <c r="AC1151" s="9">
        <v>2.5808</v>
      </c>
      <c r="AD1151" s="9">
        <v>6.1132999999999997</v>
      </c>
      <c r="AE1151" s="9">
        <v>12.472200000000001</v>
      </c>
      <c r="AF1151" s="9">
        <v>16.102399999999999</v>
      </c>
      <c r="AG1151" s="9">
        <v>24.3779</v>
      </c>
      <c r="AH1151" s="9">
        <v>0.45569999999999999</v>
      </c>
      <c r="AI1151" s="9">
        <v>1.3605</v>
      </c>
      <c r="AJ1151" s="9">
        <v>3.2195</v>
      </c>
      <c r="AK1151" s="9">
        <v>0.5</v>
      </c>
      <c r="AL1151" s="9">
        <v>1.4588000000000001</v>
      </c>
      <c r="AM1151" s="9">
        <v>3.4161000000000001</v>
      </c>
      <c r="AN1151" s="9">
        <v>0.44030000000000002</v>
      </c>
      <c r="AO1151" s="9">
        <v>1.3394999999999999</v>
      </c>
      <c r="AP1151" s="9">
        <v>3.1928999999999998</v>
      </c>
      <c r="AQ1151" s="9">
        <v>1.3577999999999999</v>
      </c>
      <c r="AR1151" s="9">
        <v>3.1983999999999999</v>
      </c>
      <c r="AS1151" s="9">
        <v>6.5473999999999997</v>
      </c>
      <c r="AT1151" s="9">
        <v>5.3681999999999999</v>
      </c>
      <c r="AU1151" s="9">
        <v>11.5756</v>
      </c>
      <c r="AV1151" s="9">
        <v>14.034000000000001</v>
      </c>
      <c r="AW1151" s="9">
        <v>6.1970999999999998</v>
      </c>
      <c r="AX1151" s="9">
        <v>2.4956</v>
      </c>
      <c r="AY1151" s="9">
        <v>3.1375999999999999</v>
      </c>
      <c r="BA1151" s="9">
        <v>2.4956</v>
      </c>
      <c r="BB1151" s="9">
        <v>3.1375999999999999</v>
      </c>
    </row>
    <row r="1152" spans="1:54" x14ac:dyDescent="0.2">
      <c r="A1152" s="9">
        <v>0.44359999999999999</v>
      </c>
      <c r="B1152" s="9">
        <v>1.3373999999999999</v>
      </c>
      <c r="C1152" s="9">
        <v>3.1581000000000001</v>
      </c>
      <c r="D1152" s="9">
        <v>6.4504999999999999</v>
      </c>
      <c r="E1152" s="9">
        <v>13.435499999999999</v>
      </c>
      <c r="F1152" s="9">
        <v>17.218699999999998</v>
      </c>
      <c r="G1152" s="9">
        <v>26.276499999999999</v>
      </c>
      <c r="H1152" s="9">
        <v>0.50280000000000002</v>
      </c>
      <c r="I1152" s="9">
        <v>1.4505999999999999</v>
      </c>
      <c r="J1152" s="9">
        <v>3.3847</v>
      </c>
      <c r="K1152" s="9">
        <v>0.56930000000000003</v>
      </c>
      <c r="L1152" s="9">
        <v>1.5947</v>
      </c>
      <c r="M1152" s="9">
        <v>4.0868000000000002</v>
      </c>
      <c r="N1152" s="9">
        <v>0.48149999999999998</v>
      </c>
      <c r="O1152" s="9">
        <v>1.4207000000000001</v>
      </c>
      <c r="P1152" s="9">
        <v>3.3412999999999999</v>
      </c>
      <c r="Q1152" s="9">
        <v>1.4505999999999999</v>
      </c>
      <c r="R1152" s="9">
        <v>3.3771</v>
      </c>
      <c r="S1152" s="9">
        <v>7.3106</v>
      </c>
      <c r="T1152" s="9">
        <v>6.1527000000000003</v>
      </c>
      <c r="U1152" s="9">
        <v>13.0899</v>
      </c>
      <c r="V1152" s="9">
        <v>15.345700000000001</v>
      </c>
      <c r="W1152" s="9">
        <v>7.0052000000000003</v>
      </c>
      <c r="X1152" s="9">
        <v>3.0813000000000001</v>
      </c>
      <c r="Y1152" s="9">
        <v>3.3126000000000002</v>
      </c>
      <c r="AA1152" s="9">
        <v>0.39169999999999999</v>
      </c>
      <c r="AB1152" s="9">
        <v>1.2405999999999999</v>
      </c>
      <c r="AC1152" s="9">
        <v>2.5819000000000001</v>
      </c>
      <c r="AD1152" s="9">
        <v>6.1154000000000002</v>
      </c>
      <c r="AE1152" s="9">
        <v>12.4765</v>
      </c>
      <c r="AF1152" s="9">
        <v>16.107900000000001</v>
      </c>
      <c r="AG1152" s="9">
        <v>24.386399999999998</v>
      </c>
      <c r="AH1152" s="9">
        <v>0.45600000000000002</v>
      </c>
      <c r="AI1152" s="9">
        <v>1.3611</v>
      </c>
      <c r="AJ1152" s="9">
        <v>3.2206999999999999</v>
      </c>
      <c r="AK1152" s="9">
        <v>0.50039999999999996</v>
      </c>
      <c r="AL1152" s="9">
        <v>1.4594</v>
      </c>
      <c r="AM1152" s="9">
        <v>3.4175</v>
      </c>
      <c r="AN1152" s="9">
        <v>0.44059999999999999</v>
      </c>
      <c r="AO1152" s="9">
        <v>1.3402000000000001</v>
      </c>
      <c r="AP1152" s="9">
        <v>3.1941000000000002</v>
      </c>
      <c r="AQ1152" s="9">
        <v>1.3584000000000001</v>
      </c>
      <c r="AR1152" s="9">
        <v>3.1996000000000002</v>
      </c>
      <c r="AS1152" s="9">
        <v>6.5496999999999996</v>
      </c>
      <c r="AT1152" s="9">
        <v>5.3703000000000003</v>
      </c>
      <c r="AU1152" s="9">
        <v>11.579700000000001</v>
      </c>
      <c r="AV1152" s="9">
        <v>14.039199999999999</v>
      </c>
      <c r="AW1152" s="9">
        <v>6.1996000000000002</v>
      </c>
      <c r="AX1152" s="9">
        <v>2.4967999999999999</v>
      </c>
      <c r="AY1152" s="9">
        <v>3.1389</v>
      </c>
      <c r="BA1152" s="9">
        <v>2.4967999999999999</v>
      </c>
      <c r="BB1152" s="9">
        <v>3.1389</v>
      </c>
    </row>
    <row r="1153" spans="1:54" x14ac:dyDescent="0.2">
      <c r="A1153" s="9">
        <v>0.44390000000000002</v>
      </c>
      <c r="B1153" s="9">
        <v>1.3380000000000001</v>
      </c>
      <c r="C1153" s="9">
        <v>3.1593</v>
      </c>
      <c r="D1153" s="9">
        <v>6.4527999999999999</v>
      </c>
      <c r="E1153" s="9">
        <v>13.440200000000001</v>
      </c>
      <c r="F1153" s="9">
        <v>17.224599999999999</v>
      </c>
      <c r="G1153" s="9">
        <v>26.285699999999999</v>
      </c>
      <c r="H1153" s="9">
        <v>0.50309999999999999</v>
      </c>
      <c r="I1153" s="9">
        <v>1.4512</v>
      </c>
      <c r="J1153" s="9">
        <v>3.3860000000000001</v>
      </c>
      <c r="K1153" s="9">
        <v>0.56969999999999998</v>
      </c>
      <c r="L1153" s="9">
        <v>1.5953999999999999</v>
      </c>
      <c r="M1153" s="9">
        <v>4.0883000000000003</v>
      </c>
      <c r="N1153" s="9">
        <v>0.48180000000000001</v>
      </c>
      <c r="O1153" s="9">
        <v>1.4213</v>
      </c>
      <c r="P1153" s="9">
        <v>3.3424999999999998</v>
      </c>
      <c r="Q1153" s="9">
        <v>1.4512</v>
      </c>
      <c r="R1153" s="9">
        <v>3.3784000000000001</v>
      </c>
      <c r="S1153" s="9">
        <v>7.3131000000000004</v>
      </c>
      <c r="T1153" s="9">
        <v>6.1550000000000002</v>
      </c>
      <c r="U1153" s="9">
        <v>13.0944</v>
      </c>
      <c r="V1153" s="9">
        <v>15.3515</v>
      </c>
      <c r="W1153" s="9">
        <v>7.0077999999999996</v>
      </c>
      <c r="X1153" s="9">
        <v>3.0825999999999998</v>
      </c>
      <c r="Y1153" s="9">
        <v>3.3140000000000001</v>
      </c>
      <c r="AA1153" s="9">
        <v>0.39200000000000002</v>
      </c>
      <c r="AB1153" s="9">
        <v>1.2411000000000001</v>
      </c>
      <c r="AC1153" s="9">
        <v>2.5829</v>
      </c>
      <c r="AD1153" s="9">
        <v>6.1174999999999997</v>
      </c>
      <c r="AE1153" s="9">
        <v>12.4808</v>
      </c>
      <c r="AF1153" s="9">
        <v>16.113399999999999</v>
      </c>
      <c r="AG1153" s="9">
        <v>24.3949</v>
      </c>
      <c r="AH1153" s="9">
        <v>0.45629999999999998</v>
      </c>
      <c r="AI1153" s="9">
        <v>1.3616999999999999</v>
      </c>
      <c r="AJ1153" s="9">
        <v>3.222</v>
      </c>
      <c r="AK1153" s="9">
        <v>0.50070000000000003</v>
      </c>
      <c r="AL1153" s="9">
        <v>1.4601</v>
      </c>
      <c r="AM1153" s="9">
        <v>3.4188000000000001</v>
      </c>
      <c r="AN1153" s="9">
        <v>0.44090000000000001</v>
      </c>
      <c r="AO1153" s="9">
        <v>1.3408</v>
      </c>
      <c r="AP1153" s="9">
        <v>3.1953</v>
      </c>
      <c r="AQ1153" s="9">
        <v>1.3589</v>
      </c>
      <c r="AR1153" s="9">
        <v>3.2008000000000001</v>
      </c>
      <c r="AS1153" s="9">
        <v>6.5521000000000003</v>
      </c>
      <c r="AT1153" s="9">
        <v>5.3723999999999998</v>
      </c>
      <c r="AU1153" s="9">
        <v>11.5839</v>
      </c>
      <c r="AV1153" s="9">
        <v>14.0444</v>
      </c>
      <c r="AW1153" s="9">
        <v>6.202</v>
      </c>
      <c r="AX1153" s="9">
        <v>2.4980000000000002</v>
      </c>
      <c r="AY1153" s="9">
        <v>3.1402999999999999</v>
      </c>
      <c r="BA1153" s="9">
        <v>2.4980000000000002</v>
      </c>
      <c r="BB1153" s="9">
        <v>3.1402999999999999</v>
      </c>
    </row>
    <row r="1154" spans="1:54" x14ac:dyDescent="0.2">
      <c r="A1154" s="9">
        <v>0.44419999999999998</v>
      </c>
      <c r="B1154" s="9">
        <v>1.3386</v>
      </c>
      <c r="C1154" s="9">
        <v>3.1604000000000001</v>
      </c>
      <c r="D1154" s="9">
        <v>6.4551999999999996</v>
      </c>
      <c r="E1154" s="9">
        <v>13.444800000000001</v>
      </c>
      <c r="F1154" s="9">
        <v>17.230599999999999</v>
      </c>
      <c r="G1154" s="9">
        <v>26.294799999999999</v>
      </c>
      <c r="H1154" s="9">
        <v>0.50339999999999996</v>
      </c>
      <c r="I1154" s="9">
        <v>1.4519</v>
      </c>
      <c r="J1154" s="9">
        <v>3.3873000000000002</v>
      </c>
      <c r="K1154" s="9">
        <v>0.56999999999999995</v>
      </c>
      <c r="L1154" s="9">
        <v>1.5962000000000001</v>
      </c>
      <c r="M1154" s="9">
        <v>4.0898000000000003</v>
      </c>
      <c r="N1154" s="9">
        <v>0.48209999999999997</v>
      </c>
      <c r="O1154" s="9">
        <v>1.4218999999999999</v>
      </c>
      <c r="P1154" s="9">
        <v>3.3437999999999999</v>
      </c>
      <c r="Q1154" s="9">
        <v>1.4518</v>
      </c>
      <c r="R1154" s="9">
        <v>3.3795999999999999</v>
      </c>
      <c r="S1154" s="9">
        <v>7.3155000000000001</v>
      </c>
      <c r="T1154" s="9">
        <v>6.1573000000000002</v>
      </c>
      <c r="U1154" s="9">
        <v>13.0989</v>
      </c>
      <c r="V1154" s="9">
        <v>15.3573</v>
      </c>
      <c r="W1154" s="9">
        <v>7.0103999999999997</v>
      </c>
      <c r="X1154" s="9">
        <v>3.0838000000000001</v>
      </c>
      <c r="Y1154" s="9">
        <v>3.3153999999999999</v>
      </c>
      <c r="AA1154" s="9">
        <v>0.39219999999999999</v>
      </c>
      <c r="AB1154" s="9">
        <v>1.2417</v>
      </c>
      <c r="AC1154" s="9">
        <v>2.5840000000000001</v>
      </c>
      <c r="AD1154" s="9">
        <v>6.1196000000000002</v>
      </c>
      <c r="AE1154" s="9">
        <v>12.485200000000001</v>
      </c>
      <c r="AF1154" s="9">
        <v>16.119</v>
      </c>
      <c r="AG1154" s="9">
        <v>24.403400000000001</v>
      </c>
      <c r="AH1154" s="9">
        <v>0.45650000000000002</v>
      </c>
      <c r="AI1154" s="9">
        <v>1.3623000000000001</v>
      </c>
      <c r="AJ1154" s="9">
        <v>3.2231999999999998</v>
      </c>
      <c r="AK1154" s="9">
        <v>0.501</v>
      </c>
      <c r="AL1154" s="9">
        <v>1.4608000000000001</v>
      </c>
      <c r="AM1154" s="9">
        <v>3.4201999999999999</v>
      </c>
      <c r="AN1154" s="9">
        <v>0.44119999999999998</v>
      </c>
      <c r="AO1154" s="9">
        <v>1.3413999999999999</v>
      </c>
      <c r="AP1154" s="9">
        <v>3.1966000000000001</v>
      </c>
      <c r="AQ1154" s="9">
        <v>1.3594999999999999</v>
      </c>
      <c r="AR1154" s="9">
        <v>3.2019000000000002</v>
      </c>
      <c r="AS1154" s="9">
        <v>6.5544000000000002</v>
      </c>
      <c r="AT1154" s="9">
        <v>5.3745000000000003</v>
      </c>
      <c r="AU1154" s="9">
        <v>11.587999999999999</v>
      </c>
      <c r="AV1154" s="9">
        <v>14.0496</v>
      </c>
      <c r="AW1154" s="9">
        <v>6.2043999999999997</v>
      </c>
      <c r="AX1154" s="9">
        <v>2.4990999999999999</v>
      </c>
      <c r="AY1154" s="9">
        <v>3.1415999999999999</v>
      </c>
      <c r="BA1154" s="9">
        <v>2.4990999999999999</v>
      </c>
      <c r="BB1154" s="9">
        <v>3.1415999999999999</v>
      </c>
    </row>
    <row r="1155" spans="1:54" x14ac:dyDescent="0.2">
      <c r="A1155" s="9">
        <v>0.44450000000000001</v>
      </c>
      <c r="B1155" s="9">
        <v>1.3391999999999999</v>
      </c>
      <c r="C1155" s="9">
        <v>3.1616</v>
      </c>
      <c r="D1155" s="9">
        <v>6.4574999999999996</v>
      </c>
      <c r="E1155" s="9">
        <v>13.4495</v>
      </c>
      <c r="F1155" s="9">
        <v>17.236499999999999</v>
      </c>
      <c r="G1155" s="9">
        <v>26.303999999999998</v>
      </c>
      <c r="H1155" s="9">
        <v>0.50370000000000004</v>
      </c>
      <c r="I1155" s="9">
        <v>1.4524999999999999</v>
      </c>
      <c r="J1155" s="9">
        <v>3.3885999999999998</v>
      </c>
      <c r="K1155" s="9">
        <v>0.57040000000000002</v>
      </c>
      <c r="L1155" s="9">
        <v>1.5969</v>
      </c>
      <c r="M1155" s="9">
        <v>4.0913000000000004</v>
      </c>
      <c r="N1155" s="9">
        <v>0.48249999999999998</v>
      </c>
      <c r="O1155" s="9">
        <v>1.4225000000000001</v>
      </c>
      <c r="P1155" s="9">
        <v>3.3450000000000002</v>
      </c>
      <c r="Q1155" s="9">
        <v>1.4523999999999999</v>
      </c>
      <c r="R1155" s="9">
        <v>3.3807999999999998</v>
      </c>
      <c r="S1155" s="9">
        <v>7.3179999999999996</v>
      </c>
      <c r="T1155" s="9">
        <v>6.1596000000000002</v>
      </c>
      <c r="U1155" s="9">
        <v>13.103400000000001</v>
      </c>
      <c r="V1155" s="9">
        <v>15.363099999999999</v>
      </c>
      <c r="W1155" s="9">
        <v>7.0129999999999999</v>
      </c>
      <c r="X1155" s="9">
        <v>3.0851000000000002</v>
      </c>
      <c r="Y1155" s="9">
        <v>3.3167</v>
      </c>
      <c r="AA1155" s="9">
        <v>0.39250000000000002</v>
      </c>
      <c r="AB1155" s="9">
        <v>1.2422</v>
      </c>
      <c r="AC1155" s="9">
        <v>2.585</v>
      </c>
      <c r="AD1155" s="9">
        <v>6.1216999999999997</v>
      </c>
      <c r="AE1155" s="9">
        <v>12.489599999999999</v>
      </c>
      <c r="AF1155" s="9">
        <v>16.124500000000001</v>
      </c>
      <c r="AG1155" s="9">
        <v>24.411899999999999</v>
      </c>
      <c r="AH1155" s="9">
        <v>0.45679999999999998</v>
      </c>
      <c r="AI1155" s="9">
        <v>1.3629</v>
      </c>
      <c r="AJ1155" s="9">
        <v>3.2244000000000002</v>
      </c>
      <c r="AK1155" s="9">
        <v>0.50129999999999997</v>
      </c>
      <c r="AL1155" s="9">
        <v>1.4615</v>
      </c>
      <c r="AM1155" s="9">
        <v>3.4215</v>
      </c>
      <c r="AN1155" s="9">
        <v>0.4415</v>
      </c>
      <c r="AO1155" s="9">
        <v>1.3420000000000001</v>
      </c>
      <c r="AP1155" s="9">
        <v>3.1978</v>
      </c>
      <c r="AQ1155" s="9">
        <v>1.3601000000000001</v>
      </c>
      <c r="AR1155" s="9">
        <v>3.2031000000000001</v>
      </c>
      <c r="AS1155" s="9">
        <v>6.5568</v>
      </c>
      <c r="AT1155" s="9">
        <v>5.3765999999999998</v>
      </c>
      <c r="AU1155" s="9">
        <v>11.5922</v>
      </c>
      <c r="AV1155" s="9">
        <v>14.0549</v>
      </c>
      <c r="AW1155" s="9">
        <v>6.2068000000000003</v>
      </c>
      <c r="AX1155" s="9">
        <v>2.5003000000000002</v>
      </c>
      <c r="AY1155" s="9">
        <v>3.1429999999999998</v>
      </c>
      <c r="BA1155" s="9">
        <v>2.5003000000000002</v>
      </c>
      <c r="BB1155" s="9">
        <v>3.1429999999999998</v>
      </c>
    </row>
    <row r="1156" spans="1:54" x14ac:dyDescent="0.2">
      <c r="A1156" s="9">
        <v>0.44479999999999997</v>
      </c>
      <c r="B1156" s="9">
        <v>1.3396999999999999</v>
      </c>
      <c r="C1156" s="9">
        <v>3.1627000000000001</v>
      </c>
      <c r="D1156" s="9">
        <v>6.4598000000000004</v>
      </c>
      <c r="E1156" s="9">
        <v>13.4541</v>
      </c>
      <c r="F1156" s="9">
        <v>17.2425</v>
      </c>
      <c r="G1156" s="9">
        <v>26.313199999999998</v>
      </c>
      <c r="H1156" s="9">
        <v>0.50409999999999999</v>
      </c>
      <c r="I1156" s="9">
        <v>1.4531000000000001</v>
      </c>
      <c r="J1156" s="9">
        <v>3.3898999999999999</v>
      </c>
      <c r="K1156" s="9">
        <v>0.57079999999999997</v>
      </c>
      <c r="L1156" s="9">
        <v>1.5976999999999999</v>
      </c>
      <c r="M1156" s="9">
        <v>4.0926999999999998</v>
      </c>
      <c r="N1156" s="9">
        <v>0.48280000000000001</v>
      </c>
      <c r="O1156" s="9">
        <v>1.4232</v>
      </c>
      <c r="P1156" s="9">
        <v>3.3462000000000001</v>
      </c>
      <c r="Q1156" s="9">
        <v>1.4530000000000001</v>
      </c>
      <c r="R1156" s="9">
        <v>3.3820999999999999</v>
      </c>
      <c r="S1156" s="9">
        <v>7.3205</v>
      </c>
      <c r="T1156" s="9">
        <v>6.1619000000000002</v>
      </c>
      <c r="U1156" s="9">
        <v>13.107900000000001</v>
      </c>
      <c r="V1156" s="9">
        <v>15.3689</v>
      </c>
      <c r="W1156" s="9">
        <v>7.0156000000000001</v>
      </c>
      <c r="X1156" s="9">
        <v>3.0863999999999998</v>
      </c>
      <c r="Y1156" s="9">
        <v>3.3180999999999998</v>
      </c>
      <c r="AA1156" s="9">
        <v>0.39269999999999999</v>
      </c>
      <c r="AB1156" s="9">
        <v>1.2426999999999999</v>
      </c>
      <c r="AC1156" s="9">
        <v>2.5861000000000001</v>
      </c>
      <c r="AD1156" s="9">
        <v>6.1238999999999999</v>
      </c>
      <c r="AE1156" s="9">
        <v>12.4939</v>
      </c>
      <c r="AF1156" s="9">
        <v>16.130099999999999</v>
      </c>
      <c r="AG1156" s="9">
        <v>24.420500000000001</v>
      </c>
      <c r="AH1156" s="9">
        <v>0.45710000000000001</v>
      </c>
      <c r="AI1156" s="9">
        <v>1.3634999999999999</v>
      </c>
      <c r="AJ1156" s="9">
        <v>3.2256999999999998</v>
      </c>
      <c r="AK1156" s="9">
        <v>0.50170000000000003</v>
      </c>
      <c r="AL1156" s="9">
        <v>1.4621</v>
      </c>
      <c r="AM1156" s="9">
        <v>3.4228999999999998</v>
      </c>
      <c r="AN1156" s="9">
        <v>0.44180000000000003</v>
      </c>
      <c r="AO1156" s="9">
        <v>1.3426</v>
      </c>
      <c r="AP1156" s="9">
        <v>3.1989999999999998</v>
      </c>
      <c r="AQ1156" s="9">
        <v>1.3607</v>
      </c>
      <c r="AR1156" s="9">
        <v>3.2042999999999999</v>
      </c>
      <c r="AS1156" s="9">
        <v>6.5591999999999997</v>
      </c>
      <c r="AT1156" s="9">
        <v>5.3787000000000003</v>
      </c>
      <c r="AU1156" s="9">
        <v>11.596299999999999</v>
      </c>
      <c r="AV1156" s="9">
        <v>14.0601</v>
      </c>
      <c r="AW1156" s="9">
        <v>6.2092999999999998</v>
      </c>
      <c r="AX1156" s="9">
        <v>2.5015000000000001</v>
      </c>
      <c r="AY1156" s="9">
        <v>3.1442999999999999</v>
      </c>
      <c r="BA1156" s="9">
        <v>2.5015000000000001</v>
      </c>
      <c r="BB1156" s="9">
        <v>3.1442999999999999</v>
      </c>
    </row>
    <row r="1157" spans="1:54" x14ac:dyDescent="0.2">
      <c r="A1157" s="9">
        <v>0.4451</v>
      </c>
      <c r="B1157" s="9">
        <v>1.3403</v>
      </c>
      <c r="C1157" s="9">
        <v>3.1638999999999999</v>
      </c>
      <c r="D1157" s="9">
        <v>6.4622000000000002</v>
      </c>
      <c r="E1157" s="9">
        <v>13.4588</v>
      </c>
      <c r="F1157" s="9">
        <v>17.2484</v>
      </c>
      <c r="G1157" s="9">
        <v>26.322399999999998</v>
      </c>
      <c r="H1157" s="9">
        <v>0.50439999999999996</v>
      </c>
      <c r="I1157" s="9">
        <v>1.4538</v>
      </c>
      <c r="J1157" s="9">
        <v>3.3910999999999998</v>
      </c>
      <c r="K1157" s="9">
        <v>0.57120000000000004</v>
      </c>
      <c r="L1157" s="9">
        <v>1.5984</v>
      </c>
      <c r="M1157" s="9">
        <v>4.0941999999999998</v>
      </c>
      <c r="N1157" s="9">
        <v>0.48309999999999997</v>
      </c>
      <c r="O1157" s="9">
        <v>1.4238</v>
      </c>
      <c r="P1157" s="9">
        <v>3.3475000000000001</v>
      </c>
      <c r="Q1157" s="9">
        <v>1.4536</v>
      </c>
      <c r="R1157" s="9">
        <v>3.3833000000000002</v>
      </c>
      <c r="S1157" s="9">
        <v>7.3230000000000004</v>
      </c>
      <c r="T1157" s="9">
        <v>6.1642000000000001</v>
      </c>
      <c r="U1157" s="9">
        <v>13.112399999999999</v>
      </c>
      <c r="V1157" s="9">
        <v>15.374700000000001</v>
      </c>
      <c r="W1157" s="9">
        <v>7.0182000000000002</v>
      </c>
      <c r="X1157" s="9">
        <v>3.0876000000000001</v>
      </c>
      <c r="Y1157" s="9">
        <v>3.3195000000000001</v>
      </c>
      <c r="AA1157" s="9">
        <v>0.39300000000000002</v>
      </c>
      <c r="AB1157" s="9">
        <v>1.2433000000000001</v>
      </c>
      <c r="AC1157" s="9">
        <v>2.5872000000000002</v>
      </c>
      <c r="AD1157" s="9">
        <v>6.1260000000000003</v>
      </c>
      <c r="AE1157" s="9">
        <v>12.4983</v>
      </c>
      <c r="AF1157" s="9">
        <v>16.1357</v>
      </c>
      <c r="AG1157" s="9">
        <v>24.428999999999998</v>
      </c>
      <c r="AH1157" s="9">
        <v>0.45739999999999997</v>
      </c>
      <c r="AI1157" s="9">
        <v>1.3642000000000001</v>
      </c>
      <c r="AJ1157" s="9">
        <v>3.2269000000000001</v>
      </c>
      <c r="AK1157" s="9">
        <v>0.502</v>
      </c>
      <c r="AL1157" s="9">
        <v>1.4628000000000001</v>
      </c>
      <c r="AM1157" s="9">
        <v>3.4241999999999999</v>
      </c>
      <c r="AN1157" s="9">
        <v>0.44209999999999999</v>
      </c>
      <c r="AO1157" s="9">
        <v>1.3431999999999999</v>
      </c>
      <c r="AP1157" s="9">
        <v>3.2002000000000002</v>
      </c>
      <c r="AQ1157" s="9">
        <v>1.3612</v>
      </c>
      <c r="AR1157" s="9">
        <v>3.2054999999999998</v>
      </c>
      <c r="AS1157" s="9">
        <v>6.5614999999999997</v>
      </c>
      <c r="AT1157" s="9">
        <v>5.3807999999999998</v>
      </c>
      <c r="AU1157" s="9">
        <v>12.000500000000001</v>
      </c>
      <c r="AV1157" s="9">
        <v>14.0654</v>
      </c>
      <c r="AW1157" s="9">
        <v>6.2117000000000004</v>
      </c>
      <c r="AX1157" s="9">
        <v>2.5026999999999999</v>
      </c>
      <c r="AY1157" s="9">
        <v>3.1457000000000002</v>
      </c>
      <c r="BA1157" s="9">
        <v>2.5026999999999999</v>
      </c>
      <c r="BB1157" s="9">
        <v>3.1457000000000002</v>
      </c>
    </row>
    <row r="1158" spans="1:54" x14ac:dyDescent="0.2">
      <c r="A1158" s="9">
        <v>0.44529999999999997</v>
      </c>
      <c r="B1158" s="9">
        <v>1.3409</v>
      </c>
      <c r="C1158" s="9">
        <v>3.165</v>
      </c>
      <c r="D1158" s="9">
        <v>6.4645000000000001</v>
      </c>
      <c r="E1158" s="9">
        <v>13.4634</v>
      </c>
      <c r="F1158" s="9">
        <v>17.2544</v>
      </c>
      <c r="G1158" s="9">
        <v>26.331600000000002</v>
      </c>
      <c r="H1158" s="9">
        <v>0.50470000000000004</v>
      </c>
      <c r="I1158" s="9">
        <v>1.4543999999999999</v>
      </c>
      <c r="J1158" s="9">
        <v>3.3923999999999999</v>
      </c>
      <c r="K1158" s="9">
        <v>0.57150000000000001</v>
      </c>
      <c r="L1158" s="9">
        <v>1.5992</v>
      </c>
      <c r="M1158" s="9">
        <v>4.0956999999999999</v>
      </c>
      <c r="N1158" s="9">
        <v>0.4834</v>
      </c>
      <c r="O1158" s="9">
        <v>1.4244000000000001</v>
      </c>
      <c r="P1158" s="9">
        <v>3.3487</v>
      </c>
      <c r="Q1158" s="9">
        <v>1.4542999999999999</v>
      </c>
      <c r="R1158" s="9">
        <v>3.3845999999999998</v>
      </c>
      <c r="S1158" s="9">
        <v>7.3254999999999999</v>
      </c>
      <c r="T1158" s="9">
        <v>6.1665000000000001</v>
      </c>
      <c r="U1158" s="9">
        <v>13.117000000000001</v>
      </c>
      <c r="V1158" s="9">
        <v>15.380599999999999</v>
      </c>
      <c r="W1158" s="9">
        <v>7.0208000000000004</v>
      </c>
      <c r="X1158" s="9">
        <v>3.0889000000000002</v>
      </c>
      <c r="Y1158" s="9">
        <v>3.3209</v>
      </c>
      <c r="AA1158" s="9">
        <v>0.39329999999999998</v>
      </c>
      <c r="AB1158" s="9">
        <v>1.2438</v>
      </c>
      <c r="AC1158" s="9">
        <v>2.5882000000000001</v>
      </c>
      <c r="AD1158" s="9">
        <v>6.1280999999999999</v>
      </c>
      <c r="AE1158" s="9">
        <v>12.502700000000001</v>
      </c>
      <c r="AF1158" s="9">
        <v>16.141200000000001</v>
      </c>
      <c r="AG1158" s="9">
        <v>24.4376</v>
      </c>
      <c r="AH1158" s="9">
        <v>0.4577</v>
      </c>
      <c r="AI1158" s="9">
        <v>1.3648</v>
      </c>
      <c r="AJ1158" s="9">
        <v>3.2281</v>
      </c>
      <c r="AK1158" s="9">
        <v>0.50229999999999997</v>
      </c>
      <c r="AL1158" s="9">
        <v>1.4635</v>
      </c>
      <c r="AM1158" s="9">
        <v>3.4256000000000002</v>
      </c>
      <c r="AN1158" s="9">
        <v>0.44240000000000002</v>
      </c>
      <c r="AO1158" s="9">
        <v>1.3439000000000001</v>
      </c>
      <c r="AP1158" s="9">
        <v>3.2014</v>
      </c>
      <c r="AQ1158" s="9">
        <v>1.3617999999999999</v>
      </c>
      <c r="AR1158" s="9">
        <v>3.2065999999999999</v>
      </c>
      <c r="AS1158" s="9">
        <v>6.5639000000000003</v>
      </c>
      <c r="AT1158" s="9">
        <v>5.3829000000000002</v>
      </c>
      <c r="AU1158" s="9">
        <v>12.0046</v>
      </c>
      <c r="AV1158" s="9">
        <v>14.0707</v>
      </c>
      <c r="AW1158" s="9">
        <v>6.2141999999999999</v>
      </c>
      <c r="AX1158" s="9">
        <v>2.5038999999999998</v>
      </c>
      <c r="AY1158" s="9">
        <v>3.1469999999999998</v>
      </c>
      <c r="BA1158" s="9">
        <v>2.5038999999999998</v>
      </c>
      <c r="BB1158" s="9">
        <v>3.1469999999999998</v>
      </c>
    </row>
    <row r="1159" spans="1:54" x14ac:dyDescent="0.2">
      <c r="A1159" s="9">
        <v>0.4456</v>
      </c>
      <c r="B1159" s="9">
        <v>1.3414999999999999</v>
      </c>
      <c r="C1159" s="9">
        <v>3.1661999999999999</v>
      </c>
      <c r="D1159" s="9">
        <v>6.4668999999999999</v>
      </c>
      <c r="E1159" s="9">
        <v>13.4681</v>
      </c>
      <c r="F1159" s="9">
        <v>17.260400000000001</v>
      </c>
      <c r="G1159" s="9">
        <v>26.340900000000001</v>
      </c>
      <c r="H1159" s="9">
        <v>0.505</v>
      </c>
      <c r="I1159" s="9">
        <v>1.4551000000000001</v>
      </c>
      <c r="J1159" s="9">
        <v>3.3936999999999999</v>
      </c>
      <c r="K1159" s="9">
        <v>0.57189999999999996</v>
      </c>
      <c r="L1159" s="9">
        <v>2</v>
      </c>
      <c r="M1159" s="9">
        <v>4.0972</v>
      </c>
      <c r="N1159" s="9">
        <v>0.48370000000000002</v>
      </c>
      <c r="O1159" s="9">
        <v>1.4251</v>
      </c>
      <c r="P1159" s="9">
        <v>3.3498999999999999</v>
      </c>
      <c r="Q1159" s="9">
        <v>1.4549000000000001</v>
      </c>
      <c r="R1159" s="9">
        <v>3.3858000000000001</v>
      </c>
      <c r="S1159" s="9">
        <v>7.3280000000000003</v>
      </c>
      <c r="T1159" s="9">
        <v>6.1688999999999998</v>
      </c>
      <c r="U1159" s="9">
        <v>13.121499999999999</v>
      </c>
      <c r="V1159" s="9">
        <v>15.3864</v>
      </c>
      <c r="W1159" s="9">
        <v>7.0233999999999996</v>
      </c>
      <c r="X1159" s="9">
        <v>3.0901000000000001</v>
      </c>
      <c r="Y1159" s="9">
        <v>3.3222999999999998</v>
      </c>
      <c r="AA1159" s="9">
        <v>0.39350000000000002</v>
      </c>
      <c r="AB1159" s="9">
        <v>1.2443</v>
      </c>
      <c r="AC1159" s="9">
        <v>2.5893000000000002</v>
      </c>
      <c r="AD1159" s="9">
        <v>6.1303000000000001</v>
      </c>
      <c r="AE1159" s="9">
        <v>12.507</v>
      </c>
      <c r="AF1159" s="9">
        <v>16.146799999999999</v>
      </c>
      <c r="AG1159" s="9">
        <v>24.446200000000001</v>
      </c>
      <c r="AH1159" s="9">
        <v>0.45800000000000002</v>
      </c>
      <c r="AI1159" s="9">
        <v>1.3653999999999999</v>
      </c>
      <c r="AJ1159" s="9">
        <v>3.2294</v>
      </c>
      <c r="AK1159" s="9">
        <v>0.50270000000000004</v>
      </c>
      <c r="AL1159" s="9">
        <v>1.4641999999999999</v>
      </c>
      <c r="AM1159" s="9">
        <v>3.4268999999999998</v>
      </c>
      <c r="AN1159" s="9">
        <v>0.44269999999999998</v>
      </c>
      <c r="AO1159" s="9">
        <v>1.3445</v>
      </c>
      <c r="AP1159" s="9">
        <v>3.2025999999999999</v>
      </c>
      <c r="AQ1159" s="9">
        <v>1.3624000000000001</v>
      </c>
      <c r="AR1159" s="9">
        <v>3.2078000000000002</v>
      </c>
      <c r="AS1159" s="9">
        <v>6.5663</v>
      </c>
      <c r="AT1159" s="9">
        <v>5.3851000000000004</v>
      </c>
      <c r="AU1159" s="9">
        <v>12.008800000000001</v>
      </c>
      <c r="AV1159" s="9">
        <v>14.075900000000001</v>
      </c>
      <c r="AW1159" s="9">
        <v>6.2165999999999997</v>
      </c>
      <c r="AX1159" s="9">
        <v>2.5051000000000001</v>
      </c>
      <c r="AY1159" s="9">
        <v>3.1484000000000001</v>
      </c>
      <c r="BA1159" s="9">
        <v>2.5051000000000001</v>
      </c>
      <c r="BB1159" s="9">
        <v>3.1484000000000001</v>
      </c>
    </row>
    <row r="1160" spans="1:54" x14ac:dyDescent="0.2">
      <c r="A1160" s="9">
        <v>0.44590000000000002</v>
      </c>
      <c r="B1160" s="9">
        <v>1.3420000000000001</v>
      </c>
      <c r="C1160" s="9">
        <v>3.1673</v>
      </c>
      <c r="D1160" s="9">
        <v>6.4691999999999998</v>
      </c>
      <c r="E1160" s="9">
        <v>13.472799999999999</v>
      </c>
      <c r="F1160" s="9">
        <v>17.266400000000001</v>
      </c>
      <c r="G1160" s="9">
        <v>26.350100000000001</v>
      </c>
      <c r="H1160" s="9">
        <v>0.50529999999999997</v>
      </c>
      <c r="I1160" s="9">
        <v>1.4557</v>
      </c>
      <c r="J1160" s="9">
        <v>3.395</v>
      </c>
      <c r="K1160" s="9">
        <v>0.57230000000000003</v>
      </c>
      <c r="L1160" s="9">
        <v>2.0007000000000001</v>
      </c>
      <c r="M1160" s="9">
        <v>4.0987</v>
      </c>
      <c r="N1160" s="9">
        <v>0.48399999999999999</v>
      </c>
      <c r="O1160" s="9">
        <v>1.4257</v>
      </c>
      <c r="P1160" s="9">
        <v>3.3512</v>
      </c>
      <c r="Q1160" s="9">
        <v>1.4555</v>
      </c>
      <c r="R1160" s="9">
        <v>3.3871000000000002</v>
      </c>
      <c r="S1160" s="9">
        <v>7.3304999999999998</v>
      </c>
      <c r="T1160" s="9">
        <v>6.1711999999999998</v>
      </c>
      <c r="U1160" s="9">
        <v>13.125999999999999</v>
      </c>
      <c r="V1160" s="9">
        <v>15.392200000000001</v>
      </c>
      <c r="W1160" s="9">
        <v>7.0259999999999998</v>
      </c>
      <c r="X1160" s="9">
        <v>3.0914000000000001</v>
      </c>
      <c r="Y1160" s="9">
        <v>3.3237000000000001</v>
      </c>
      <c r="AA1160" s="9">
        <v>0.39379999999999998</v>
      </c>
      <c r="AB1160" s="9">
        <v>1.2448999999999999</v>
      </c>
      <c r="AC1160" s="9">
        <v>2.5903</v>
      </c>
      <c r="AD1160" s="9">
        <v>6.1323999999999996</v>
      </c>
      <c r="AE1160" s="9">
        <v>12.5114</v>
      </c>
      <c r="AF1160" s="9">
        <v>16.1524</v>
      </c>
      <c r="AG1160" s="9">
        <v>24.454799999999999</v>
      </c>
      <c r="AH1160" s="9">
        <v>0.45829999999999999</v>
      </c>
      <c r="AI1160" s="9">
        <v>1.3660000000000001</v>
      </c>
      <c r="AJ1160" s="9">
        <v>3.2305999999999999</v>
      </c>
      <c r="AK1160" s="9">
        <v>0.503</v>
      </c>
      <c r="AL1160" s="9">
        <v>1.4648000000000001</v>
      </c>
      <c r="AM1160" s="9">
        <v>3.4283000000000001</v>
      </c>
      <c r="AN1160" s="9">
        <v>0.443</v>
      </c>
      <c r="AO1160" s="9">
        <v>1.3451</v>
      </c>
      <c r="AP1160" s="9">
        <v>3.2038000000000002</v>
      </c>
      <c r="AQ1160" s="9">
        <v>1.363</v>
      </c>
      <c r="AR1160" s="9">
        <v>3.2090000000000001</v>
      </c>
      <c r="AS1160" s="9">
        <v>6.5686999999999998</v>
      </c>
      <c r="AT1160" s="9">
        <v>5.3872</v>
      </c>
      <c r="AU1160" s="9">
        <v>12.013</v>
      </c>
      <c r="AV1160" s="9">
        <v>14.081200000000001</v>
      </c>
      <c r="AW1160" s="9">
        <v>6.2191000000000001</v>
      </c>
      <c r="AX1160" s="9">
        <v>2.5062000000000002</v>
      </c>
      <c r="AY1160" s="9">
        <v>3.1497000000000002</v>
      </c>
      <c r="BA1160" s="9">
        <v>2.5062000000000002</v>
      </c>
      <c r="BB1160" s="9">
        <v>3.1497000000000002</v>
      </c>
    </row>
    <row r="1161" spans="1:54" x14ac:dyDescent="0.2">
      <c r="A1161" s="9">
        <v>0.44619999999999999</v>
      </c>
      <c r="B1161" s="9">
        <v>1.3426</v>
      </c>
      <c r="C1161" s="9">
        <v>3.1684999999999999</v>
      </c>
      <c r="D1161" s="9">
        <v>6.4715999999999996</v>
      </c>
      <c r="E1161" s="9">
        <v>13.477499999999999</v>
      </c>
      <c r="F1161" s="9">
        <v>17.272300000000001</v>
      </c>
      <c r="G1161" s="9">
        <v>26.359400000000001</v>
      </c>
      <c r="H1161" s="9">
        <v>0.50560000000000005</v>
      </c>
      <c r="I1161" s="9">
        <v>1.4563999999999999</v>
      </c>
      <c r="J1161" s="9">
        <v>3.3963000000000001</v>
      </c>
      <c r="K1161" s="9">
        <v>0.57269999999999999</v>
      </c>
      <c r="L1161" s="9">
        <v>2.0015000000000001</v>
      </c>
      <c r="M1161" s="9">
        <v>4.1002000000000001</v>
      </c>
      <c r="N1161" s="9">
        <v>0.48430000000000001</v>
      </c>
      <c r="O1161" s="9">
        <v>1.4262999999999999</v>
      </c>
      <c r="P1161" s="9">
        <v>3.3523999999999998</v>
      </c>
      <c r="Q1161" s="9">
        <v>1.4560999999999999</v>
      </c>
      <c r="R1161" s="9">
        <v>3.3883000000000001</v>
      </c>
      <c r="S1161" s="9">
        <v>7.3330000000000002</v>
      </c>
      <c r="T1161" s="9">
        <v>6.1734999999999998</v>
      </c>
      <c r="U1161" s="9">
        <v>13.130599999999999</v>
      </c>
      <c r="V1161" s="9">
        <v>15.398099999999999</v>
      </c>
      <c r="W1161" s="9">
        <v>7.0286999999999997</v>
      </c>
      <c r="X1161" s="9">
        <v>3.0926999999999998</v>
      </c>
      <c r="Y1161" s="9">
        <v>3.3250999999999999</v>
      </c>
      <c r="AA1161" s="9">
        <v>0.39400000000000002</v>
      </c>
      <c r="AB1161" s="9">
        <v>1.2454000000000001</v>
      </c>
      <c r="AC1161" s="9">
        <v>2.5914000000000001</v>
      </c>
      <c r="AD1161" s="9">
        <v>6.1345999999999998</v>
      </c>
      <c r="AE1161" s="9">
        <v>12.5158</v>
      </c>
      <c r="AF1161" s="9">
        <v>16.158000000000001</v>
      </c>
      <c r="AG1161" s="9">
        <v>24.4634</v>
      </c>
      <c r="AH1161" s="9">
        <v>0.45860000000000001</v>
      </c>
      <c r="AI1161" s="9">
        <v>1.3666</v>
      </c>
      <c r="AJ1161" s="9">
        <v>3.2317999999999998</v>
      </c>
      <c r="AK1161" s="9">
        <v>0.50329999999999997</v>
      </c>
      <c r="AL1161" s="9">
        <v>1.4655</v>
      </c>
      <c r="AM1161" s="9">
        <v>3.4296000000000002</v>
      </c>
      <c r="AN1161" s="9">
        <v>0.44330000000000003</v>
      </c>
      <c r="AO1161" s="9">
        <v>1.3456999999999999</v>
      </c>
      <c r="AP1161" s="9">
        <v>3.2050999999999998</v>
      </c>
      <c r="AQ1161" s="9">
        <v>1.3635999999999999</v>
      </c>
      <c r="AR1161" s="9">
        <v>3.2101999999999999</v>
      </c>
      <c r="AS1161" s="9">
        <v>6.5709999999999997</v>
      </c>
      <c r="AT1161" s="9">
        <v>5.3893000000000004</v>
      </c>
      <c r="AU1161" s="9">
        <v>12.017200000000001</v>
      </c>
      <c r="AV1161" s="9">
        <v>14.086499999999999</v>
      </c>
      <c r="AW1161" s="9">
        <v>6.2214999999999998</v>
      </c>
      <c r="AX1161" s="9">
        <v>2.5074000000000001</v>
      </c>
      <c r="AY1161" s="9">
        <v>3.1511</v>
      </c>
      <c r="BA1161" s="9">
        <v>2.5074000000000001</v>
      </c>
      <c r="BB1161" s="9">
        <v>3.1511</v>
      </c>
    </row>
    <row r="1162" spans="1:54" x14ac:dyDescent="0.2">
      <c r="A1162" s="9">
        <v>0.44650000000000001</v>
      </c>
      <c r="B1162" s="9">
        <v>1.3431999999999999</v>
      </c>
      <c r="C1162" s="9">
        <v>3.1697000000000002</v>
      </c>
      <c r="D1162" s="9">
        <v>6.4739000000000004</v>
      </c>
      <c r="E1162" s="9">
        <v>13.482200000000001</v>
      </c>
      <c r="F1162" s="9">
        <v>17.278400000000001</v>
      </c>
      <c r="G1162" s="9">
        <v>26.3687</v>
      </c>
      <c r="H1162" s="9">
        <v>0.50590000000000002</v>
      </c>
      <c r="I1162" s="9">
        <v>1.4570000000000001</v>
      </c>
      <c r="J1162" s="9">
        <v>3.3976000000000002</v>
      </c>
      <c r="K1162" s="9">
        <v>0.57299999999999995</v>
      </c>
      <c r="L1162" s="9">
        <v>2.0022000000000002</v>
      </c>
      <c r="M1162" s="9">
        <v>4.1017000000000001</v>
      </c>
      <c r="N1162" s="9">
        <v>0.48470000000000002</v>
      </c>
      <c r="O1162" s="9">
        <v>1.427</v>
      </c>
      <c r="P1162" s="9">
        <v>3.3536000000000001</v>
      </c>
      <c r="Q1162" s="9">
        <v>1.4567000000000001</v>
      </c>
      <c r="R1162" s="9">
        <v>3.3895</v>
      </c>
      <c r="S1162" s="9">
        <v>7.3354999999999997</v>
      </c>
      <c r="T1162" s="9">
        <v>6.1757999999999997</v>
      </c>
      <c r="U1162" s="9">
        <v>13.1351</v>
      </c>
      <c r="V1162" s="9">
        <v>15.404</v>
      </c>
      <c r="W1162" s="9">
        <v>7.0312999999999999</v>
      </c>
      <c r="X1162" s="9">
        <v>3.0939999999999999</v>
      </c>
      <c r="Y1162" s="9">
        <v>3.3264999999999998</v>
      </c>
      <c r="AA1162" s="9">
        <v>0.39429999999999998</v>
      </c>
      <c r="AB1162" s="9">
        <v>1.2459</v>
      </c>
      <c r="AC1162" s="9">
        <v>2.5924999999999998</v>
      </c>
      <c r="AD1162" s="9">
        <v>6.1367000000000003</v>
      </c>
      <c r="AE1162" s="9">
        <v>12.520200000000001</v>
      </c>
      <c r="AF1162" s="9">
        <v>16.163599999999999</v>
      </c>
      <c r="AG1162" s="9">
        <v>24.472000000000001</v>
      </c>
      <c r="AH1162" s="9">
        <v>0.45889999999999997</v>
      </c>
      <c r="AI1162" s="9">
        <v>1.3673</v>
      </c>
      <c r="AJ1162" s="9">
        <v>3.2330999999999999</v>
      </c>
      <c r="AK1162" s="9">
        <v>0.50370000000000004</v>
      </c>
      <c r="AL1162" s="9">
        <v>1.4661999999999999</v>
      </c>
      <c r="AM1162" s="9">
        <v>3.431</v>
      </c>
      <c r="AN1162" s="9">
        <v>0.44359999999999999</v>
      </c>
      <c r="AO1162" s="9">
        <v>1.3463000000000001</v>
      </c>
      <c r="AP1162" s="9">
        <v>3.2063000000000001</v>
      </c>
      <c r="AQ1162" s="9">
        <v>1.3641000000000001</v>
      </c>
      <c r="AR1162" s="9">
        <v>3.2113999999999998</v>
      </c>
      <c r="AS1162" s="9">
        <v>6.5734000000000004</v>
      </c>
      <c r="AT1162" s="9">
        <v>5.3914</v>
      </c>
      <c r="AU1162" s="9">
        <v>12.0214</v>
      </c>
      <c r="AV1162" s="9">
        <v>14.091799999999999</v>
      </c>
      <c r="AW1162" s="9">
        <v>6.2240000000000002</v>
      </c>
      <c r="AX1162" s="9">
        <v>2.5085999999999999</v>
      </c>
      <c r="AY1162" s="9">
        <v>3.1524999999999999</v>
      </c>
      <c r="BA1162" s="9">
        <v>2.5085999999999999</v>
      </c>
      <c r="BB1162" s="9">
        <v>3.1524999999999999</v>
      </c>
    </row>
    <row r="1163" spans="1:54" x14ac:dyDescent="0.2">
      <c r="A1163" s="9">
        <v>0.44679999999999997</v>
      </c>
      <c r="B1163" s="9">
        <v>1.3438000000000001</v>
      </c>
      <c r="C1163" s="9">
        <v>3.1707999999999998</v>
      </c>
      <c r="D1163" s="9">
        <v>6.4763000000000002</v>
      </c>
      <c r="E1163" s="9">
        <v>13.4869</v>
      </c>
      <c r="F1163" s="9">
        <v>17.284400000000002</v>
      </c>
      <c r="G1163" s="9">
        <v>26.3779</v>
      </c>
      <c r="H1163" s="9">
        <v>0.50629999999999997</v>
      </c>
      <c r="I1163" s="9">
        <v>1.4577</v>
      </c>
      <c r="J1163" s="9">
        <v>3.3988999999999998</v>
      </c>
      <c r="K1163" s="9">
        <v>0.57340000000000002</v>
      </c>
      <c r="L1163" s="9">
        <v>2.0030000000000001</v>
      </c>
      <c r="M1163" s="9">
        <v>4.1032000000000002</v>
      </c>
      <c r="N1163" s="9">
        <v>0.48499999999999999</v>
      </c>
      <c r="O1163" s="9">
        <v>1.4276</v>
      </c>
      <c r="P1163" s="9">
        <v>3.3549000000000002</v>
      </c>
      <c r="Q1163" s="9">
        <v>1.4574</v>
      </c>
      <c r="R1163" s="9">
        <v>3.3908</v>
      </c>
      <c r="S1163" s="9">
        <v>7.3380000000000001</v>
      </c>
      <c r="T1163" s="9">
        <v>6.1780999999999997</v>
      </c>
      <c r="U1163" s="9">
        <v>13.139699999999999</v>
      </c>
      <c r="V1163" s="9">
        <v>15.409800000000001</v>
      </c>
      <c r="W1163" s="9">
        <v>7.0339</v>
      </c>
      <c r="X1163" s="9">
        <v>3.0952000000000002</v>
      </c>
      <c r="Y1163" s="9">
        <v>3.3279000000000001</v>
      </c>
      <c r="AA1163" s="9">
        <v>0.39450000000000002</v>
      </c>
      <c r="AB1163" s="9">
        <v>1.2464999999999999</v>
      </c>
      <c r="AC1163" s="9">
        <v>2.5935000000000001</v>
      </c>
      <c r="AD1163" s="9">
        <v>6.1388999999999996</v>
      </c>
      <c r="AE1163" s="9">
        <v>12.5246</v>
      </c>
      <c r="AF1163" s="9">
        <v>16.1692</v>
      </c>
      <c r="AG1163" s="9">
        <v>24.480699999999999</v>
      </c>
      <c r="AH1163" s="9">
        <v>0.4592</v>
      </c>
      <c r="AI1163" s="9">
        <v>1.3678999999999999</v>
      </c>
      <c r="AJ1163" s="9">
        <v>3.2343000000000002</v>
      </c>
      <c r="AK1163" s="9">
        <v>0.504</v>
      </c>
      <c r="AL1163" s="9">
        <v>1.4669000000000001</v>
      </c>
      <c r="AM1163" s="9">
        <v>3.4323999999999999</v>
      </c>
      <c r="AN1163" s="9">
        <v>0.44390000000000002</v>
      </c>
      <c r="AO1163" s="9">
        <v>1.347</v>
      </c>
      <c r="AP1163" s="9">
        <v>3.2075</v>
      </c>
      <c r="AQ1163" s="9">
        <v>1.3647</v>
      </c>
      <c r="AR1163" s="9">
        <v>3.2126000000000001</v>
      </c>
      <c r="AS1163" s="9">
        <v>6.5758000000000001</v>
      </c>
      <c r="AT1163" s="9">
        <v>5.3936000000000002</v>
      </c>
      <c r="AU1163" s="9">
        <v>12.025600000000001</v>
      </c>
      <c r="AV1163" s="9">
        <v>14.097099999999999</v>
      </c>
      <c r="AW1163" s="9">
        <v>6.2263999999999999</v>
      </c>
      <c r="AX1163" s="9">
        <v>2.5097999999999998</v>
      </c>
      <c r="AY1163" s="9">
        <v>3.1537999999999999</v>
      </c>
      <c r="BA1163" s="9">
        <v>2.5097999999999998</v>
      </c>
      <c r="BB1163" s="9">
        <v>3.1537999999999999</v>
      </c>
    </row>
    <row r="1164" spans="1:54" x14ac:dyDescent="0.2">
      <c r="A1164" s="9">
        <v>0.44700000000000001</v>
      </c>
      <c r="B1164" s="9">
        <v>1.3444</v>
      </c>
      <c r="C1164" s="9">
        <v>3.1720000000000002</v>
      </c>
      <c r="D1164" s="9">
        <v>6.4786000000000001</v>
      </c>
      <c r="E1164" s="9">
        <v>13.4916</v>
      </c>
      <c r="F1164" s="9">
        <v>17.290400000000002</v>
      </c>
      <c r="G1164" s="9">
        <v>26.3872</v>
      </c>
      <c r="H1164" s="9">
        <v>0.50660000000000005</v>
      </c>
      <c r="I1164" s="9">
        <v>1.4582999999999999</v>
      </c>
      <c r="J1164" s="9">
        <v>3.4001999999999999</v>
      </c>
      <c r="K1164" s="9">
        <v>0.57379999999999998</v>
      </c>
      <c r="L1164" s="9">
        <v>2.0038</v>
      </c>
      <c r="M1164" s="9">
        <v>4.1047000000000002</v>
      </c>
      <c r="N1164" s="9">
        <v>0.48530000000000001</v>
      </c>
      <c r="O1164" s="9">
        <v>1.4281999999999999</v>
      </c>
      <c r="P1164" s="9">
        <v>3.3561000000000001</v>
      </c>
      <c r="Q1164" s="9">
        <v>1.458</v>
      </c>
      <c r="R1164" s="9">
        <v>3.3919999999999999</v>
      </c>
      <c r="S1164" s="9">
        <v>7.3404999999999996</v>
      </c>
      <c r="T1164" s="9">
        <v>6.1805000000000003</v>
      </c>
      <c r="U1164" s="9">
        <v>13.144299999999999</v>
      </c>
      <c r="V1164" s="9">
        <v>15.415699999999999</v>
      </c>
      <c r="W1164" s="9">
        <v>7.0366</v>
      </c>
      <c r="X1164" s="9">
        <v>3.0964999999999998</v>
      </c>
      <c r="Y1164" s="9">
        <v>3.3292999999999999</v>
      </c>
      <c r="AA1164" s="9">
        <v>0.39479999999999998</v>
      </c>
      <c r="AB1164" s="9">
        <v>1.2470000000000001</v>
      </c>
      <c r="AC1164" s="9">
        <v>2.5945999999999998</v>
      </c>
      <c r="AD1164" s="9">
        <v>6.141</v>
      </c>
      <c r="AE1164" s="9">
        <v>12.5291</v>
      </c>
      <c r="AF1164" s="9">
        <v>16.174900000000001</v>
      </c>
      <c r="AG1164" s="9">
        <v>24.4893</v>
      </c>
      <c r="AH1164" s="9">
        <v>0.45950000000000002</v>
      </c>
      <c r="AI1164" s="9">
        <v>1.3685</v>
      </c>
      <c r="AJ1164" s="9">
        <v>3.2355999999999998</v>
      </c>
      <c r="AK1164" s="9">
        <v>0.50429999999999997</v>
      </c>
      <c r="AL1164" s="9">
        <v>1.4676</v>
      </c>
      <c r="AM1164" s="9">
        <v>3.4337</v>
      </c>
      <c r="AN1164" s="9">
        <v>0.44419999999999998</v>
      </c>
      <c r="AO1164" s="9">
        <v>1.3475999999999999</v>
      </c>
      <c r="AP1164" s="9">
        <v>3.2086999999999999</v>
      </c>
      <c r="AQ1164" s="9">
        <v>1.3653</v>
      </c>
      <c r="AR1164" s="9">
        <v>3.2138</v>
      </c>
      <c r="AS1164" s="9">
        <v>6.5781999999999998</v>
      </c>
      <c r="AT1164" s="9">
        <v>5.3956999999999997</v>
      </c>
      <c r="AU1164" s="9">
        <v>12.0298</v>
      </c>
      <c r="AV1164" s="9">
        <v>14.102399999999999</v>
      </c>
      <c r="AW1164" s="9">
        <v>6.2289000000000003</v>
      </c>
      <c r="AX1164" s="9">
        <v>2.5110000000000001</v>
      </c>
      <c r="AY1164" s="9">
        <v>3.1551999999999998</v>
      </c>
      <c r="BA1164" s="9">
        <v>2.5110000000000001</v>
      </c>
      <c r="BB1164" s="9">
        <v>3.1551999999999998</v>
      </c>
    </row>
    <row r="1165" spans="1:54" x14ac:dyDescent="0.2">
      <c r="A1165" s="9">
        <v>0.44729999999999998</v>
      </c>
      <c r="B1165" s="9">
        <v>1.345</v>
      </c>
      <c r="C1165" s="9">
        <v>3.1730999999999998</v>
      </c>
      <c r="D1165" s="9">
        <v>6.4809999999999999</v>
      </c>
      <c r="E1165" s="9">
        <v>13.4963</v>
      </c>
      <c r="F1165" s="9">
        <v>17.296399999999998</v>
      </c>
      <c r="G1165" s="9">
        <v>26.396599999999999</v>
      </c>
      <c r="H1165" s="9">
        <v>0.50690000000000002</v>
      </c>
      <c r="I1165" s="9">
        <v>1.4590000000000001</v>
      </c>
      <c r="J1165" s="9">
        <v>3.4015</v>
      </c>
      <c r="K1165" s="9">
        <v>0.57420000000000004</v>
      </c>
      <c r="L1165" s="9">
        <v>2.0045000000000002</v>
      </c>
      <c r="M1165" s="9">
        <v>4.1062000000000003</v>
      </c>
      <c r="N1165" s="9">
        <v>0.48559999999999998</v>
      </c>
      <c r="O1165" s="9">
        <v>1.4289000000000001</v>
      </c>
      <c r="P1165" s="9">
        <v>3.3574000000000002</v>
      </c>
      <c r="Q1165" s="9">
        <v>1.4585999999999999</v>
      </c>
      <c r="R1165" s="9">
        <v>3.3933</v>
      </c>
      <c r="S1165" s="9">
        <v>7.343</v>
      </c>
      <c r="T1165" s="9">
        <v>6.1828000000000003</v>
      </c>
      <c r="U1165" s="9">
        <v>13.148899999999999</v>
      </c>
      <c r="V1165" s="9">
        <v>15.4216</v>
      </c>
      <c r="W1165" s="9">
        <v>7.0392000000000001</v>
      </c>
      <c r="X1165" s="9">
        <v>3.0977999999999999</v>
      </c>
      <c r="Y1165" s="9">
        <v>3.3307000000000002</v>
      </c>
      <c r="AA1165" s="9">
        <v>0.39510000000000001</v>
      </c>
      <c r="AB1165" s="9">
        <v>1.2475000000000001</v>
      </c>
      <c r="AC1165" s="9">
        <v>2.5956999999999999</v>
      </c>
      <c r="AD1165" s="9">
        <v>6.1432000000000002</v>
      </c>
      <c r="AE1165" s="9">
        <v>12.5335</v>
      </c>
      <c r="AF1165" s="9">
        <v>16.180499999999999</v>
      </c>
      <c r="AG1165" s="9">
        <v>24.498000000000001</v>
      </c>
      <c r="AH1165" s="9">
        <v>0.45979999999999999</v>
      </c>
      <c r="AI1165" s="9">
        <v>1.3691</v>
      </c>
      <c r="AJ1165" s="9">
        <v>3.2368000000000001</v>
      </c>
      <c r="AK1165" s="9">
        <v>0.50470000000000004</v>
      </c>
      <c r="AL1165" s="9">
        <v>1.4681999999999999</v>
      </c>
      <c r="AM1165" s="9">
        <v>3.4350999999999998</v>
      </c>
      <c r="AN1165" s="9">
        <v>0.44450000000000001</v>
      </c>
      <c r="AO1165" s="9">
        <v>1.3482000000000001</v>
      </c>
      <c r="AP1165" s="9">
        <v>3.21</v>
      </c>
      <c r="AQ1165" s="9">
        <v>1.3658999999999999</v>
      </c>
      <c r="AR1165" s="9">
        <v>3.2149000000000001</v>
      </c>
      <c r="AS1165" s="9">
        <v>6.5805999999999996</v>
      </c>
      <c r="AT1165" s="9">
        <v>5.3978000000000002</v>
      </c>
      <c r="AU1165" s="9">
        <v>12.034000000000001</v>
      </c>
      <c r="AV1165" s="9">
        <v>14.107699999999999</v>
      </c>
      <c r="AW1165" s="9">
        <v>6.2313999999999998</v>
      </c>
      <c r="AX1165" s="9">
        <v>2.5122</v>
      </c>
      <c r="AY1165" s="9">
        <v>3.1566000000000001</v>
      </c>
      <c r="BA1165" s="9">
        <v>2.5122</v>
      </c>
      <c r="BB1165" s="9">
        <v>3.1566000000000001</v>
      </c>
    </row>
    <row r="1166" spans="1:54" x14ac:dyDescent="0.2">
      <c r="A1166" s="9">
        <v>0.4476</v>
      </c>
      <c r="B1166" s="9">
        <v>1.3455999999999999</v>
      </c>
      <c r="C1166" s="9">
        <v>3.1743000000000001</v>
      </c>
      <c r="D1166" s="9">
        <v>6.4833999999999996</v>
      </c>
      <c r="E1166" s="9">
        <v>13.500999999999999</v>
      </c>
      <c r="F1166" s="9">
        <v>17.302399999999999</v>
      </c>
      <c r="G1166" s="9">
        <v>26.405899999999999</v>
      </c>
      <c r="H1166" s="9">
        <v>0.50719999999999998</v>
      </c>
      <c r="I1166" s="9">
        <v>1.4596</v>
      </c>
      <c r="J1166" s="9">
        <v>3.4028</v>
      </c>
      <c r="K1166" s="9">
        <v>0.57450000000000001</v>
      </c>
      <c r="L1166" s="9">
        <v>2.0053000000000001</v>
      </c>
      <c r="M1166" s="9">
        <v>4.1077000000000004</v>
      </c>
      <c r="N1166" s="9">
        <v>0.4859</v>
      </c>
      <c r="O1166" s="9">
        <v>1.4295</v>
      </c>
      <c r="P1166" s="9">
        <v>3.3586</v>
      </c>
      <c r="Q1166" s="9">
        <v>1.4592000000000001</v>
      </c>
      <c r="R1166" s="9">
        <v>3.3946000000000001</v>
      </c>
      <c r="S1166" s="9">
        <v>7.3455000000000004</v>
      </c>
      <c r="T1166" s="9">
        <v>6.1852</v>
      </c>
      <c r="U1166" s="9">
        <v>13.1534</v>
      </c>
      <c r="V1166" s="9">
        <v>15.4275</v>
      </c>
      <c r="W1166" s="9">
        <v>7.0418000000000003</v>
      </c>
      <c r="X1166" s="9">
        <v>3.0991</v>
      </c>
      <c r="Y1166" s="9">
        <v>3.3321000000000001</v>
      </c>
      <c r="AA1166" s="9">
        <v>0.39529999999999998</v>
      </c>
      <c r="AB1166" s="9">
        <v>1.2481</v>
      </c>
      <c r="AC1166" s="9">
        <v>2.5968</v>
      </c>
      <c r="AD1166" s="9">
        <v>6.1452999999999998</v>
      </c>
      <c r="AE1166" s="9">
        <v>12.5379</v>
      </c>
      <c r="AF1166" s="9">
        <v>16.1861</v>
      </c>
      <c r="AG1166" s="9">
        <v>24.506699999999999</v>
      </c>
      <c r="AH1166" s="9">
        <v>0.46010000000000001</v>
      </c>
      <c r="AI1166" s="9">
        <v>1.3696999999999999</v>
      </c>
      <c r="AJ1166" s="9">
        <v>3.2381000000000002</v>
      </c>
      <c r="AK1166" s="9">
        <v>0.505</v>
      </c>
      <c r="AL1166" s="9">
        <v>1.4689000000000001</v>
      </c>
      <c r="AM1166" s="9">
        <v>3.4365000000000001</v>
      </c>
      <c r="AN1166" s="9">
        <v>0.44479999999999997</v>
      </c>
      <c r="AO1166" s="9">
        <v>1.3488</v>
      </c>
      <c r="AP1166" s="9">
        <v>3.2111999999999998</v>
      </c>
      <c r="AQ1166" s="9">
        <v>1.3665</v>
      </c>
      <c r="AR1166" s="9">
        <v>3.2161</v>
      </c>
      <c r="AS1166" s="9">
        <v>6.5830000000000002</v>
      </c>
      <c r="AT1166" s="9">
        <v>5.4</v>
      </c>
      <c r="AU1166" s="9">
        <v>12.0382</v>
      </c>
      <c r="AV1166" s="9">
        <v>14.113</v>
      </c>
      <c r="AW1166" s="9">
        <v>6.2339000000000002</v>
      </c>
      <c r="AX1166" s="9">
        <v>2.5133999999999999</v>
      </c>
      <c r="AY1166" s="9">
        <v>3.1579000000000002</v>
      </c>
      <c r="BA1166" s="9">
        <v>2.5133999999999999</v>
      </c>
      <c r="BB1166" s="9">
        <v>3.1579000000000002</v>
      </c>
    </row>
    <row r="1167" spans="1:54" x14ac:dyDescent="0.2">
      <c r="A1167" s="9">
        <v>0.44790000000000002</v>
      </c>
      <c r="B1167" s="9">
        <v>1.3461000000000001</v>
      </c>
      <c r="C1167" s="9">
        <v>3.1755</v>
      </c>
      <c r="D1167" s="9">
        <v>6.4856999999999996</v>
      </c>
      <c r="E1167" s="9">
        <v>13.505699999999999</v>
      </c>
      <c r="F1167" s="9">
        <v>17.308499999999999</v>
      </c>
      <c r="G1167" s="9">
        <v>26.415199999999999</v>
      </c>
      <c r="H1167" s="9">
        <v>0.50749999999999995</v>
      </c>
      <c r="I1167" s="9">
        <v>1.4602999999999999</v>
      </c>
      <c r="J1167" s="9">
        <v>3.4041000000000001</v>
      </c>
      <c r="K1167" s="9">
        <v>0.57489999999999997</v>
      </c>
      <c r="L1167" s="9">
        <v>2.0059999999999998</v>
      </c>
      <c r="M1167" s="9">
        <v>4.1092000000000004</v>
      </c>
      <c r="N1167" s="9">
        <v>0.48620000000000002</v>
      </c>
      <c r="O1167" s="9">
        <v>1.4301999999999999</v>
      </c>
      <c r="P1167" s="9">
        <v>3.3599000000000001</v>
      </c>
      <c r="Q1167" s="9">
        <v>1.4599</v>
      </c>
      <c r="R1167" s="9">
        <v>3.3957999999999999</v>
      </c>
      <c r="S1167" s="9">
        <v>7.3479999999999999</v>
      </c>
      <c r="T1167" s="9">
        <v>6.1875</v>
      </c>
      <c r="U1167" s="9">
        <v>13.157999999999999</v>
      </c>
      <c r="V1167" s="9">
        <v>15.433400000000001</v>
      </c>
      <c r="W1167" s="9">
        <v>7.0445000000000002</v>
      </c>
      <c r="X1167" s="9">
        <v>3.1002999999999998</v>
      </c>
      <c r="Y1167" s="9">
        <v>3.3334999999999999</v>
      </c>
      <c r="AA1167" s="9">
        <v>0.39560000000000001</v>
      </c>
      <c r="AB1167" s="9">
        <v>1.2485999999999999</v>
      </c>
      <c r="AC1167" s="9">
        <v>2.5977999999999999</v>
      </c>
      <c r="AD1167" s="9">
        <v>6.1475</v>
      </c>
      <c r="AE1167" s="9">
        <v>12.542299999999999</v>
      </c>
      <c r="AF1167" s="9">
        <v>16.191800000000001</v>
      </c>
      <c r="AG1167" s="9">
        <v>24.5154</v>
      </c>
      <c r="AH1167" s="9">
        <v>0.46039999999999998</v>
      </c>
      <c r="AI1167" s="9">
        <v>1.3704000000000001</v>
      </c>
      <c r="AJ1167" s="9">
        <v>3.2393000000000001</v>
      </c>
      <c r="AK1167" s="9">
        <v>0.50529999999999997</v>
      </c>
      <c r="AL1167" s="9">
        <v>1.4696</v>
      </c>
      <c r="AM1167" s="9">
        <v>3.4379</v>
      </c>
      <c r="AN1167" s="9">
        <v>0.4451</v>
      </c>
      <c r="AO1167" s="9">
        <v>1.3494999999999999</v>
      </c>
      <c r="AP1167" s="9">
        <v>3.2124000000000001</v>
      </c>
      <c r="AQ1167" s="9">
        <v>1.3671</v>
      </c>
      <c r="AR1167" s="9">
        <v>3.2172999999999998</v>
      </c>
      <c r="AS1167" s="9">
        <v>6.5853999999999999</v>
      </c>
      <c r="AT1167" s="9">
        <v>5.4020999999999999</v>
      </c>
      <c r="AU1167" s="9">
        <v>12.0425</v>
      </c>
      <c r="AV1167" s="9">
        <v>14.118399999999999</v>
      </c>
      <c r="AW1167" s="9">
        <v>6.2363</v>
      </c>
      <c r="AX1167" s="9">
        <v>2.5146000000000002</v>
      </c>
      <c r="AY1167" s="9">
        <v>3.1593</v>
      </c>
      <c r="BA1167" s="9">
        <v>2.5146000000000002</v>
      </c>
      <c r="BB1167" s="9">
        <v>3.1593</v>
      </c>
    </row>
    <row r="1168" spans="1:54" x14ac:dyDescent="0.2">
      <c r="A1168" s="9">
        <v>0.44819999999999999</v>
      </c>
      <c r="B1168" s="9">
        <v>1.3467</v>
      </c>
      <c r="C1168" s="9">
        <v>3.1766000000000001</v>
      </c>
      <c r="D1168" s="9">
        <v>6.4881000000000002</v>
      </c>
      <c r="E1168" s="9">
        <v>13.5105</v>
      </c>
      <c r="F1168" s="9">
        <v>17.314499999999999</v>
      </c>
      <c r="G1168" s="9">
        <v>26.424600000000002</v>
      </c>
      <c r="H1168" s="9">
        <v>0.50780000000000003</v>
      </c>
      <c r="I1168" s="9">
        <v>1.4610000000000001</v>
      </c>
      <c r="J1168" s="9">
        <v>3.4054000000000002</v>
      </c>
      <c r="K1168" s="9">
        <v>0.57530000000000003</v>
      </c>
      <c r="L1168" s="9">
        <v>2.0068000000000001</v>
      </c>
      <c r="M1168" s="9">
        <v>4.1106999999999996</v>
      </c>
      <c r="N1168" s="9">
        <v>0.48659999999999998</v>
      </c>
      <c r="O1168" s="9">
        <v>1.4308000000000001</v>
      </c>
      <c r="P1168" s="9">
        <v>3.3611</v>
      </c>
      <c r="Q1168" s="9">
        <v>1.4604999999999999</v>
      </c>
      <c r="R1168" s="9">
        <v>3.3971</v>
      </c>
      <c r="S1168" s="9">
        <v>7.3505000000000003</v>
      </c>
      <c r="T1168" s="9">
        <v>6.1898</v>
      </c>
      <c r="U1168" s="9">
        <v>13.162599999999999</v>
      </c>
      <c r="V1168" s="9">
        <v>15.439299999999999</v>
      </c>
      <c r="W1168" s="9">
        <v>7.0471000000000004</v>
      </c>
      <c r="X1168" s="9">
        <v>3.1015999999999999</v>
      </c>
      <c r="Y1168" s="9">
        <v>3.3349000000000002</v>
      </c>
      <c r="AA1168" s="9">
        <v>0.39579999999999999</v>
      </c>
      <c r="AB1168" s="9">
        <v>1.2492000000000001</v>
      </c>
      <c r="AC1168" s="9">
        <v>2.5989</v>
      </c>
      <c r="AD1168" s="9">
        <v>6.1497000000000002</v>
      </c>
      <c r="AE1168" s="9">
        <v>12.546799999999999</v>
      </c>
      <c r="AF1168" s="9">
        <v>16.197399999999998</v>
      </c>
      <c r="AG1168" s="9">
        <v>24.524100000000001</v>
      </c>
      <c r="AH1168" s="9">
        <v>0.4607</v>
      </c>
      <c r="AI1168" s="9">
        <v>1.371</v>
      </c>
      <c r="AJ1168" s="9">
        <v>3.2406000000000001</v>
      </c>
      <c r="AK1168" s="9">
        <v>0.50570000000000004</v>
      </c>
      <c r="AL1168" s="9">
        <v>1.4702999999999999</v>
      </c>
      <c r="AM1168" s="9">
        <v>3.4392</v>
      </c>
      <c r="AN1168" s="9">
        <v>0.44540000000000002</v>
      </c>
      <c r="AO1168" s="9">
        <v>1.3501000000000001</v>
      </c>
      <c r="AP1168" s="9">
        <v>3.2136999999999998</v>
      </c>
      <c r="AQ1168" s="9">
        <v>1.3675999999999999</v>
      </c>
      <c r="AR1168" s="9">
        <v>3.2185000000000001</v>
      </c>
      <c r="AS1168" s="9">
        <v>6.5877999999999997</v>
      </c>
      <c r="AT1168" s="9">
        <v>5.4042000000000003</v>
      </c>
      <c r="AU1168" s="9">
        <v>12.0467</v>
      </c>
      <c r="AV1168" s="9">
        <v>14.123699999999999</v>
      </c>
      <c r="AW1168" s="9">
        <v>6.2388000000000003</v>
      </c>
      <c r="AX1168" s="9">
        <v>2.5158</v>
      </c>
      <c r="AY1168" s="9">
        <v>3.1606999999999998</v>
      </c>
      <c r="BA1168" s="9">
        <v>2.5158</v>
      </c>
      <c r="BB1168" s="9">
        <v>3.1606999999999998</v>
      </c>
    </row>
    <row r="1169" spans="1:54" x14ac:dyDescent="0.2">
      <c r="A1169" s="9">
        <v>0.44850000000000001</v>
      </c>
      <c r="B1169" s="9">
        <v>1.3472999999999999</v>
      </c>
      <c r="C1169" s="9">
        <v>3.1778</v>
      </c>
      <c r="D1169" s="9">
        <v>6.4904999999999999</v>
      </c>
      <c r="E1169" s="9">
        <v>13.5152</v>
      </c>
      <c r="F1169" s="9">
        <v>17.320599999999999</v>
      </c>
      <c r="G1169" s="9">
        <v>26.434000000000001</v>
      </c>
      <c r="H1169" s="9">
        <v>0.50819999999999999</v>
      </c>
      <c r="I1169" s="9">
        <v>1.4616</v>
      </c>
      <c r="J1169" s="9">
        <v>3.4066999999999998</v>
      </c>
      <c r="K1169" s="9">
        <v>0.57569999999999999</v>
      </c>
      <c r="L1169" s="9">
        <v>2.0076000000000001</v>
      </c>
      <c r="M1169" s="9">
        <v>4.1121999999999996</v>
      </c>
      <c r="N1169" s="9">
        <v>0.4869</v>
      </c>
      <c r="O1169" s="9">
        <v>1.4314</v>
      </c>
      <c r="P1169" s="9">
        <v>3.3624000000000001</v>
      </c>
      <c r="Q1169" s="9">
        <v>1.4611000000000001</v>
      </c>
      <c r="R1169" s="9">
        <v>3.3982999999999999</v>
      </c>
      <c r="S1169" s="9">
        <v>7.3531000000000004</v>
      </c>
      <c r="T1169" s="9">
        <v>6.1921999999999997</v>
      </c>
      <c r="U1169" s="9">
        <v>13.167199999999999</v>
      </c>
      <c r="V1169" s="9">
        <v>15.4453</v>
      </c>
      <c r="W1169" s="9">
        <v>7.0498000000000003</v>
      </c>
      <c r="X1169" s="9">
        <v>3.1029</v>
      </c>
      <c r="Y1169" s="9">
        <v>3.3363</v>
      </c>
      <c r="AA1169" s="9">
        <v>0.39610000000000001</v>
      </c>
      <c r="AB1169" s="9">
        <v>1.2497</v>
      </c>
      <c r="AC1169" s="9">
        <v>3</v>
      </c>
      <c r="AD1169" s="9">
        <v>6.1517999999999997</v>
      </c>
      <c r="AE1169" s="9">
        <v>12.5512</v>
      </c>
      <c r="AF1169" s="9">
        <v>16.203099999999999</v>
      </c>
      <c r="AG1169" s="9">
        <v>24.532800000000002</v>
      </c>
      <c r="AH1169" s="9">
        <v>0.46100000000000002</v>
      </c>
      <c r="AI1169" s="9">
        <v>1.3715999999999999</v>
      </c>
      <c r="AJ1169" s="9">
        <v>3.2418</v>
      </c>
      <c r="AK1169" s="9">
        <v>0.50600000000000001</v>
      </c>
      <c r="AL1169" s="9">
        <v>1.4710000000000001</v>
      </c>
      <c r="AM1169" s="9">
        <v>3.4405999999999999</v>
      </c>
      <c r="AN1169" s="9">
        <v>0.44579999999999997</v>
      </c>
      <c r="AO1169" s="9">
        <v>1.3507</v>
      </c>
      <c r="AP1169" s="9">
        <v>3.2149000000000001</v>
      </c>
      <c r="AQ1169" s="9">
        <v>1.3682000000000001</v>
      </c>
      <c r="AR1169" s="9">
        <v>3.2197</v>
      </c>
      <c r="AS1169" s="9">
        <v>6.5902000000000003</v>
      </c>
      <c r="AT1169" s="9">
        <v>5.4063999999999997</v>
      </c>
      <c r="AU1169" s="9">
        <v>12.0509</v>
      </c>
      <c r="AV1169" s="9">
        <v>14.129099999999999</v>
      </c>
      <c r="AW1169" s="9">
        <v>6.2412999999999998</v>
      </c>
      <c r="AX1169" s="9">
        <v>2.5169999999999999</v>
      </c>
      <c r="AY1169" s="9">
        <v>3.1619999999999999</v>
      </c>
      <c r="BA1169" s="9">
        <v>2.5169999999999999</v>
      </c>
      <c r="BB1169" s="9">
        <v>3.1619999999999999</v>
      </c>
    </row>
    <row r="1170" spans="1:54" x14ac:dyDescent="0.2">
      <c r="A1170" s="9">
        <v>0.44879999999999998</v>
      </c>
      <c r="B1170" s="9">
        <v>1.3479000000000001</v>
      </c>
      <c r="C1170" s="9">
        <v>3.1789999999999998</v>
      </c>
      <c r="D1170" s="9">
        <v>6.4928999999999997</v>
      </c>
      <c r="E1170" s="9">
        <v>13.52</v>
      </c>
      <c r="F1170" s="9">
        <v>17.326699999999999</v>
      </c>
      <c r="G1170" s="9">
        <v>26.4434</v>
      </c>
      <c r="H1170" s="9">
        <v>0.50849999999999995</v>
      </c>
      <c r="I1170" s="9">
        <v>1.4622999999999999</v>
      </c>
      <c r="J1170" s="9">
        <v>3.4079999999999999</v>
      </c>
      <c r="K1170" s="9">
        <v>0.57609999999999995</v>
      </c>
      <c r="L1170" s="9">
        <v>2.0084</v>
      </c>
      <c r="M1170" s="9">
        <v>4.1136999999999997</v>
      </c>
      <c r="N1170" s="9">
        <v>0.48720000000000002</v>
      </c>
      <c r="O1170" s="9">
        <v>1.4320999999999999</v>
      </c>
      <c r="P1170" s="9">
        <v>3.3635999999999999</v>
      </c>
      <c r="Q1170" s="9">
        <v>1.4617</v>
      </c>
      <c r="R1170" s="9">
        <v>3.3996</v>
      </c>
      <c r="S1170" s="9">
        <v>7.3555999999999999</v>
      </c>
      <c r="T1170" s="9">
        <v>6.1944999999999997</v>
      </c>
      <c r="U1170" s="9">
        <v>13.171799999999999</v>
      </c>
      <c r="V1170" s="9">
        <v>15.4512</v>
      </c>
      <c r="W1170" s="9">
        <v>7.0523999999999996</v>
      </c>
      <c r="X1170" s="9">
        <v>3.1042000000000001</v>
      </c>
      <c r="Y1170" s="9">
        <v>3.3378000000000001</v>
      </c>
      <c r="AA1170" s="9">
        <v>0.39639999999999997</v>
      </c>
      <c r="AB1170" s="9">
        <v>1.2502</v>
      </c>
      <c r="AC1170" s="9">
        <v>3.0011000000000001</v>
      </c>
      <c r="AD1170" s="9">
        <v>6.1539999999999999</v>
      </c>
      <c r="AE1170" s="9">
        <v>12.5557</v>
      </c>
      <c r="AF1170" s="9">
        <v>16.2088</v>
      </c>
      <c r="AG1170" s="9">
        <v>24.541499999999999</v>
      </c>
      <c r="AH1170" s="9">
        <v>0.46129999999999999</v>
      </c>
      <c r="AI1170" s="9">
        <v>1.3723000000000001</v>
      </c>
      <c r="AJ1170" s="9">
        <v>3.2431000000000001</v>
      </c>
      <c r="AK1170" s="9">
        <v>0.50629999999999997</v>
      </c>
      <c r="AL1170" s="9">
        <v>1.4717</v>
      </c>
      <c r="AM1170" s="9">
        <v>3.4420000000000002</v>
      </c>
      <c r="AN1170" s="9">
        <v>0.4461</v>
      </c>
      <c r="AO1170" s="9">
        <v>1.3512999999999999</v>
      </c>
      <c r="AP1170" s="9">
        <v>3.2161</v>
      </c>
      <c r="AQ1170" s="9">
        <v>1.3688</v>
      </c>
      <c r="AR1170" s="9">
        <v>3.2208999999999999</v>
      </c>
      <c r="AS1170" s="9">
        <v>6.5926999999999998</v>
      </c>
      <c r="AT1170" s="9">
        <v>5.4085000000000001</v>
      </c>
      <c r="AU1170" s="9">
        <v>12.055199999999999</v>
      </c>
      <c r="AV1170" s="9">
        <v>14.134399999999999</v>
      </c>
      <c r="AW1170" s="9">
        <v>6.2438000000000002</v>
      </c>
      <c r="AX1170" s="9">
        <v>2.5182000000000002</v>
      </c>
      <c r="AY1170" s="9">
        <v>3.1634000000000002</v>
      </c>
      <c r="BA1170" s="9">
        <v>2.5182000000000002</v>
      </c>
      <c r="BB1170" s="9">
        <v>3.1634000000000002</v>
      </c>
    </row>
    <row r="1171" spans="1:54" x14ac:dyDescent="0.2">
      <c r="A1171" s="9">
        <v>0.44900000000000001</v>
      </c>
      <c r="B1171" s="9">
        <v>1.3485</v>
      </c>
      <c r="C1171" s="9">
        <v>3.1802000000000001</v>
      </c>
      <c r="D1171" s="9">
        <v>6.4953000000000003</v>
      </c>
      <c r="E1171" s="9">
        <v>13.524699999999999</v>
      </c>
      <c r="F1171" s="9">
        <v>17.332799999999999</v>
      </c>
      <c r="G1171" s="9">
        <v>26.4528</v>
      </c>
      <c r="H1171" s="9">
        <v>0.50880000000000003</v>
      </c>
      <c r="I1171" s="9">
        <v>1.4629000000000001</v>
      </c>
      <c r="J1171" s="9">
        <v>3.4093</v>
      </c>
      <c r="K1171" s="9">
        <v>0.57650000000000001</v>
      </c>
      <c r="L1171" s="9">
        <v>2.0091000000000001</v>
      </c>
      <c r="M1171" s="9">
        <v>4.1151999999999997</v>
      </c>
      <c r="N1171" s="9">
        <v>0.48749999999999999</v>
      </c>
      <c r="O1171" s="9">
        <v>1.4327000000000001</v>
      </c>
      <c r="P1171" s="9">
        <v>3.3649</v>
      </c>
      <c r="Q1171" s="9">
        <v>1.4623999999999999</v>
      </c>
      <c r="R1171" s="9">
        <v>3.4009</v>
      </c>
      <c r="S1171" s="9">
        <v>7.3581000000000003</v>
      </c>
      <c r="T1171" s="9">
        <v>6.1969000000000003</v>
      </c>
      <c r="U1171" s="9">
        <v>13.176500000000001</v>
      </c>
      <c r="V1171" s="9">
        <v>15.457100000000001</v>
      </c>
      <c r="W1171" s="9">
        <v>7.0551000000000004</v>
      </c>
      <c r="X1171" s="9">
        <v>3.1055000000000001</v>
      </c>
      <c r="Y1171" s="9">
        <v>3.3391999999999999</v>
      </c>
      <c r="AA1171" s="9">
        <v>0.39660000000000001</v>
      </c>
      <c r="AB1171" s="9">
        <v>1.2507999999999999</v>
      </c>
      <c r="AC1171" s="9">
        <v>3.0022000000000002</v>
      </c>
      <c r="AD1171" s="9">
        <v>6.1562000000000001</v>
      </c>
      <c r="AE1171" s="9">
        <v>12.5601</v>
      </c>
      <c r="AF1171" s="9">
        <v>16.214500000000001</v>
      </c>
      <c r="AG1171" s="9">
        <v>24.5502</v>
      </c>
      <c r="AH1171" s="9">
        <v>0.46160000000000001</v>
      </c>
      <c r="AI1171" s="9">
        <v>1.3729</v>
      </c>
      <c r="AJ1171" s="9">
        <v>3.2443</v>
      </c>
      <c r="AK1171" s="9">
        <v>0.50670000000000004</v>
      </c>
      <c r="AL1171" s="9">
        <v>1.4723999999999999</v>
      </c>
      <c r="AM1171" s="9">
        <v>3.4434</v>
      </c>
      <c r="AN1171" s="9">
        <v>0.44640000000000002</v>
      </c>
      <c r="AO1171" s="9">
        <v>1.3520000000000001</v>
      </c>
      <c r="AP1171" s="9">
        <v>3.2174</v>
      </c>
      <c r="AQ1171" s="9">
        <v>1.3694</v>
      </c>
      <c r="AR1171" s="9">
        <v>3.2221000000000002</v>
      </c>
      <c r="AS1171" s="9">
        <v>6.5951000000000004</v>
      </c>
      <c r="AT1171" s="9">
        <v>5.4107000000000003</v>
      </c>
      <c r="AU1171" s="9">
        <v>12.0594</v>
      </c>
      <c r="AV1171" s="9">
        <v>14.139799999999999</v>
      </c>
      <c r="AW1171" s="9">
        <v>6.2462999999999997</v>
      </c>
      <c r="AX1171" s="9">
        <v>2.5194000000000001</v>
      </c>
      <c r="AY1171" s="9">
        <v>3.1648000000000001</v>
      </c>
      <c r="BA1171" s="9">
        <v>2.5194000000000001</v>
      </c>
      <c r="BB1171" s="9">
        <v>3.1648000000000001</v>
      </c>
    </row>
    <row r="1172" spans="1:54" x14ac:dyDescent="0.2">
      <c r="A1172" s="9">
        <v>0.44929999999999998</v>
      </c>
      <c r="B1172" s="9">
        <v>1.3491</v>
      </c>
      <c r="C1172" s="9">
        <v>3.1812999999999998</v>
      </c>
      <c r="D1172" s="9">
        <v>6.4977</v>
      </c>
      <c r="E1172" s="9">
        <v>13.529500000000001</v>
      </c>
      <c r="F1172" s="9">
        <v>17.338899999999999</v>
      </c>
      <c r="G1172" s="9">
        <v>26.462199999999999</v>
      </c>
      <c r="H1172" s="9">
        <v>0.5091</v>
      </c>
      <c r="I1172" s="9">
        <v>1.4636</v>
      </c>
      <c r="J1172" s="9">
        <v>3.4106999999999998</v>
      </c>
      <c r="K1172" s="9">
        <v>0.57679999999999998</v>
      </c>
      <c r="L1172" s="9">
        <v>2.0099</v>
      </c>
      <c r="M1172" s="9">
        <v>4.1166999999999998</v>
      </c>
      <c r="N1172" s="9">
        <v>0.48780000000000001</v>
      </c>
      <c r="O1172" s="9">
        <v>1.4334</v>
      </c>
      <c r="P1172" s="9">
        <v>3.3662000000000001</v>
      </c>
      <c r="Q1172" s="9">
        <v>1.4630000000000001</v>
      </c>
      <c r="R1172" s="9">
        <v>3.4020999999999999</v>
      </c>
      <c r="S1172" s="9">
        <v>7.3606999999999996</v>
      </c>
      <c r="T1172" s="9">
        <v>6.1993</v>
      </c>
      <c r="U1172" s="9">
        <v>13.181100000000001</v>
      </c>
      <c r="V1172" s="9">
        <v>15.463100000000001</v>
      </c>
      <c r="W1172" s="9">
        <v>7.0578000000000003</v>
      </c>
      <c r="X1172" s="9">
        <v>3.1067999999999998</v>
      </c>
      <c r="Y1172" s="9">
        <v>3.3405999999999998</v>
      </c>
      <c r="AA1172" s="9">
        <v>0.39689999999999998</v>
      </c>
      <c r="AB1172" s="9">
        <v>1.2513000000000001</v>
      </c>
      <c r="AC1172" s="9">
        <v>3.0032000000000001</v>
      </c>
      <c r="AD1172" s="9">
        <v>6.1584000000000003</v>
      </c>
      <c r="AE1172" s="9">
        <v>12.5646</v>
      </c>
      <c r="AF1172" s="9">
        <v>16.220199999999998</v>
      </c>
      <c r="AG1172" s="9">
        <v>24.559000000000001</v>
      </c>
      <c r="AH1172" s="9">
        <v>0.46189999999999998</v>
      </c>
      <c r="AI1172" s="9">
        <v>1.3734999999999999</v>
      </c>
      <c r="AJ1172" s="9">
        <v>3.2456</v>
      </c>
      <c r="AK1172" s="9">
        <v>0.50700000000000001</v>
      </c>
      <c r="AL1172" s="9">
        <v>1.4731000000000001</v>
      </c>
      <c r="AM1172" s="9">
        <v>3.4447999999999999</v>
      </c>
      <c r="AN1172" s="9">
        <v>0.44669999999999999</v>
      </c>
      <c r="AO1172" s="9">
        <v>1.3526</v>
      </c>
      <c r="AP1172" s="9">
        <v>3.2185999999999999</v>
      </c>
      <c r="AQ1172" s="9">
        <v>1.37</v>
      </c>
      <c r="AR1172" s="9">
        <v>3.2233000000000001</v>
      </c>
      <c r="AS1172" s="9">
        <v>6.5975000000000001</v>
      </c>
      <c r="AT1172" s="9">
        <v>5.4128999999999996</v>
      </c>
      <c r="AU1172" s="9">
        <v>12.063700000000001</v>
      </c>
      <c r="AV1172" s="9">
        <v>14.145200000000001</v>
      </c>
      <c r="AW1172" s="9">
        <v>6.2488000000000001</v>
      </c>
      <c r="AX1172" s="9">
        <v>2.5206</v>
      </c>
      <c r="AY1172" s="9">
        <v>3.1661999999999999</v>
      </c>
      <c r="BA1172" s="9">
        <v>2.5206</v>
      </c>
      <c r="BB1172" s="9">
        <v>3.1661999999999999</v>
      </c>
    </row>
    <row r="1173" spans="1:54" x14ac:dyDescent="0.2">
      <c r="A1173" s="9">
        <v>0.4496</v>
      </c>
      <c r="B1173" s="9">
        <v>1.3496999999999999</v>
      </c>
      <c r="C1173" s="9">
        <v>3.1825000000000001</v>
      </c>
      <c r="D1173" s="9">
        <v>6.5000999999999998</v>
      </c>
      <c r="E1173" s="9">
        <v>13.5342</v>
      </c>
      <c r="F1173" s="9">
        <v>17.344999999999999</v>
      </c>
      <c r="G1173" s="9">
        <v>26.471599999999999</v>
      </c>
      <c r="H1173" s="9">
        <v>0.50939999999999996</v>
      </c>
      <c r="I1173" s="9">
        <v>1.4641999999999999</v>
      </c>
      <c r="J1173" s="9">
        <v>3.4119999999999999</v>
      </c>
      <c r="K1173" s="9">
        <v>0.57720000000000005</v>
      </c>
      <c r="L1173" s="9">
        <v>2.0106999999999999</v>
      </c>
      <c r="M1173" s="9">
        <v>4.1182999999999996</v>
      </c>
      <c r="N1173" s="9">
        <v>0.48820000000000002</v>
      </c>
      <c r="O1173" s="9">
        <v>1.4339999999999999</v>
      </c>
      <c r="P1173" s="9">
        <v>3.3673999999999999</v>
      </c>
      <c r="Q1173" s="9">
        <v>1.4636</v>
      </c>
      <c r="R1173" s="9">
        <v>3.4034</v>
      </c>
      <c r="S1173" s="9">
        <v>7.3632</v>
      </c>
      <c r="T1173" s="9">
        <v>6.2016</v>
      </c>
      <c r="U1173" s="9">
        <v>13.185700000000001</v>
      </c>
      <c r="V1173" s="9">
        <v>15.468999999999999</v>
      </c>
      <c r="W1173" s="9">
        <v>7.0603999999999996</v>
      </c>
      <c r="X1173" s="9">
        <v>3.1080999999999999</v>
      </c>
      <c r="Y1173" s="9">
        <v>3.3420000000000001</v>
      </c>
      <c r="AA1173" s="9">
        <v>0.39710000000000001</v>
      </c>
      <c r="AB1173" s="9">
        <v>1.2519</v>
      </c>
      <c r="AC1173" s="9">
        <v>3.0043000000000002</v>
      </c>
      <c r="AD1173" s="9">
        <v>6.1604999999999999</v>
      </c>
      <c r="AE1173" s="9">
        <v>12.569100000000001</v>
      </c>
      <c r="AF1173" s="9">
        <v>16.225899999999999</v>
      </c>
      <c r="AG1173" s="9">
        <v>24.567799999999998</v>
      </c>
      <c r="AH1173" s="9">
        <v>0.4622</v>
      </c>
      <c r="AI1173" s="9">
        <v>1.3741000000000001</v>
      </c>
      <c r="AJ1173" s="9">
        <v>3.2469000000000001</v>
      </c>
      <c r="AK1173" s="9">
        <v>0.50729999999999997</v>
      </c>
      <c r="AL1173" s="9">
        <v>1.4737</v>
      </c>
      <c r="AM1173" s="9">
        <v>3.4460999999999999</v>
      </c>
      <c r="AN1173" s="9">
        <v>0.44700000000000001</v>
      </c>
      <c r="AO1173" s="9">
        <v>1.3532</v>
      </c>
      <c r="AP1173" s="9">
        <v>3.2199</v>
      </c>
      <c r="AQ1173" s="9">
        <v>1.3706</v>
      </c>
      <c r="AR1173" s="9">
        <v>3.2244999999999999</v>
      </c>
      <c r="AS1173" s="9">
        <v>6.5998999999999999</v>
      </c>
      <c r="AT1173" s="9">
        <v>5.415</v>
      </c>
      <c r="AU1173" s="9">
        <v>12.0679</v>
      </c>
      <c r="AV1173" s="9">
        <v>14.150600000000001</v>
      </c>
      <c r="AW1173" s="9">
        <v>6.2512999999999996</v>
      </c>
      <c r="AX1173" s="9">
        <v>2.5217999999999998</v>
      </c>
      <c r="AY1173" s="9">
        <v>3.1676000000000002</v>
      </c>
      <c r="BA1173" s="9">
        <v>2.5217999999999998</v>
      </c>
      <c r="BB1173" s="9">
        <v>3.1676000000000002</v>
      </c>
    </row>
    <row r="1174" spans="1:54" x14ac:dyDescent="0.2">
      <c r="A1174" s="9">
        <v>0.44990000000000002</v>
      </c>
      <c r="B1174" s="9">
        <v>1.3503000000000001</v>
      </c>
      <c r="C1174" s="9">
        <v>3.1837</v>
      </c>
      <c r="D1174" s="9">
        <v>6.5025000000000004</v>
      </c>
      <c r="E1174" s="9">
        <v>13.539</v>
      </c>
      <c r="F1174" s="9">
        <v>17.351099999999999</v>
      </c>
      <c r="G1174" s="9">
        <v>26.481000000000002</v>
      </c>
      <c r="H1174" s="9">
        <v>0.50970000000000004</v>
      </c>
      <c r="I1174" s="9">
        <v>1.4649000000000001</v>
      </c>
      <c r="J1174" s="9">
        <v>3.4133</v>
      </c>
      <c r="K1174" s="9">
        <v>0.5776</v>
      </c>
      <c r="L1174" s="9">
        <v>2.0114000000000001</v>
      </c>
      <c r="M1174" s="9">
        <v>4.1197999999999997</v>
      </c>
      <c r="N1174" s="9">
        <v>0.48849999999999999</v>
      </c>
      <c r="O1174" s="9">
        <v>1.4347000000000001</v>
      </c>
      <c r="P1174" s="9">
        <v>3.3687</v>
      </c>
      <c r="Q1174" s="9">
        <v>1.4642999999999999</v>
      </c>
      <c r="R1174" s="9">
        <v>3.4047000000000001</v>
      </c>
      <c r="S1174" s="9">
        <v>7.3658000000000001</v>
      </c>
      <c r="T1174" s="9">
        <v>6.2039999999999997</v>
      </c>
      <c r="U1174" s="9">
        <v>13.190300000000001</v>
      </c>
      <c r="V1174" s="9">
        <v>15.475</v>
      </c>
      <c r="W1174" s="9">
        <v>7.0631000000000004</v>
      </c>
      <c r="X1174" s="9">
        <v>3.1093999999999999</v>
      </c>
      <c r="Y1174" s="9">
        <v>3.3433999999999999</v>
      </c>
      <c r="AA1174" s="9">
        <v>0.39739999999999998</v>
      </c>
      <c r="AB1174" s="9">
        <v>1.2524</v>
      </c>
      <c r="AC1174" s="9">
        <v>3.0053999999999998</v>
      </c>
      <c r="AD1174" s="9">
        <v>6.1627000000000001</v>
      </c>
      <c r="AE1174" s="9">
        <v>12.573600000000001</v>
      </c>
      <c r="AF1174" s="9">
        <v>16.2316</v>
      </c>
      <c r="AG1174" s="9">
        <v>24.576499999999999</v>
      </c>
      <c r="AH1174" s="9">
        <v>0.46250000000000002</v>
      </c>
      <c r="AI1174" s="9">
        <v>1.3748</v>
      </c>
      <c r="AJ1174" s="9">
        <v>3.2481</v>
      </c>
      <c r="AK1174" s="9">
        <v>0.50770000000000004</v>
      </c>
      <c r="AL1174" s="9">
        <v>1.4743999999999999</v>
      </c>
      <c r="AM1174" s="9">
        <v>3.4474999999999998</v>
      </c>
      <c r="AN1174" s="9">
        <v>0.44729999999999998</v>
      </c>
      <c r="AO1174" s="9">
        <v>1.3539000000000001</v>
      </c>
      <c r="AP1174" s="9">
        <v>3.2210999999999999</v>
      </c>
      <c r="AQ1174" s="9">
        <v>1.3712</v>
      </c>
      <c r="AR1174" s="9">
        <v>3.2258</v>
      </c>
      <c r="AS1174" s="9">
        <v>7.0023999999999997</v>
      </c>
      <c r="AT1174" s="9">
        <v>5.4172000000000002</v>
      </c>
      <c r="AU1174" s="9">
        <v>12.0722</v>
      </c>
      <c r="AV1174" s="9">
        <v>14.155900000000001</v>
      </c>
      <c r="AW1174" s="9">
        <v>6.2538</v>
      </c>
      <c r="AX1174" s="9">
        <v>2.5230000000000001</v>
      </c>
      <c r="AY1174" s="9">
        <v>3.169</v>
      </c>
      <c r="BA1174" s="9">
        <v>2.5230000000000001</v>
      </c>
      <c r="BB1174" s="9">
        <v>3.169</v>
      </c>
    </row>
    <row r="1175" spans="1:54" x14ac:dyDescent="0.2">
      <c r="A1175" s="9">
        <v>0.45019999999999999</v>
      </c>
      <c r="B1175" s="9">
        <v>1.3509</v>
      </c>
      <c r="C1175" s="9">
        <v>3.1848999999999998</v>
      </c>
      <c r="D1175" s="9">
        <v>6.5049000000000001</v>
      </c>
      <c r="E1175" s="9">
        <v>13.543799999999999</v>
      </c>
      <c r="F1175" s="9">
        <v>17.357199999999999</v>
      </c>
      <c r="G1175" s="9">
        <v>26.490500000000001</v>
      </c>
      <c r="H1175" s="9">
        <v>0.5101</v>
      </c>
      <c r="I1175" s="9">
        <v>1.4656</v>
      </c>
      <c r="J1175" s="9">
        <v>3.4146000000000001</v>
      </c>
      <c r="K1175" s="9">
        <v>0.57799999999999996</v>
      </c>
      <c r="L1175" s="9">
        <v>2.0122</v>
      </c>
      <c r="M1175" s="9">
        <v>4.1212999999999997</v>
      </c>
      <c r="N1175" s="9">
        <v>0.48880000000000001</v>
      </c>
      <c r="O1175" s="9">
        <v>1.4353</v>
      </c>
      <c r="P1175" s="9">
        <v>3.37</v>
      </c>
      <c r="Q1175" s="9">
        <v>1.4649000000000001</v>
      </c>
      <c r="R1175" s="9">
        <v>3.4058999999999999</v>
      </c>
      <c r="S1175" s="9">
        <v>7.3682999999999996</v>
      </c>
      <c r="T1175" s="9">
        <v>6.2064000000000004</v>
      </c>
      <c r="U1175" s="9">
        <v>13.195</v>
      </c>
      <c r="V1175" s="9">
        <v>15.481</v>
      </c>
      <c r="W1175" s="9">
        <v>7.0658000000000003</v>
      </c>
      <c r="X1175" s="9">
        <v>3.1107</v>
      </c>
      <c r="Y1175" s="9">
        <v>3.3449</v>
      </c>
      <c r="AA1175" s="9">
        <v>0.3977</v>
      </c>
      <c r="AB1175" s="9">
        <v>1.2528999999999999</v>
      </c>
      <c r="AC1175" s="9">
        <v>3.0065</v>
      </c>
      <c r="AD1175" s="9">
        <v>6.1649000000000003</v>
      </c>
      <c r="AE1175" s="9">
        <v>12.578099999999999</v>
      </c>
      <c r="AF1175" s="9">
        <v>16.237300000000001</v>
      </c>
      <c r="AG1175" s="9">
        <v>24.5853</v>
      </c>
      <c r="AH1175" s="9">
        <v>0.46279999999999999</v>
      </c>
      <c r="AI1175" s="9">
        <v>1.3754</v>
      </c>
      <c r="AJ1175" s="9">
        <v>3.2494000000000001</v>
      </c>
      <c r="AK1175" s="9">
        <v>0.50800000000000001</v>
      </c>
      <c r="AL1175" s="9">
        <v>1.4751000000000001</v>
      </c>
      <c r="AM1175" s="9">
        <v>3.4489000000000001</v>
      </c>
      <c r="AN1175" s="9">
        <v>0.4476</v>
      </c>
      <c r="AO1175" s="9">
        <v>1.3545</v>
      </c>
      <c r="AP1175" s="9">
        <v>3.2223999999999999</v>
      </c>
      <c r="AQ1175" s="9">
        <v>1.3717999999999999</v>
      </c>
      <c r="AR1175" s="9">
        <v>3.2269999999999999</v>
      </c>
      <c r="AS1175" s="9">
        <v>7.0048000000000004</v>
      </c>
      <c r="AT1175" s="9">
        <v>5.4192999999999998</v>
      </c>
      <c r="AU1175" s="9">
        <v>12.076499999999999</v>
      </c>
      <c r="AV1175" s="9">
        <v>14.161300000000001</v>
      </c>
      <c r="AW1175" s="9">
        <v>6.2563000000000004</v>
      </c>
      <c r="AX1175" s="9">
        <v>2.5243000000000002</v>
      </c>
      <c r="AY1175" s="9">
        <v>3.1703000000000001</v>
      </c>
      <c r="BA1175" s="9">
        <v>2.5243000000000002</v>
      </c>
      <c r="BB1175" s="9">
        <v>3.1703000000000001</v>
      </c>
    </row>
    <row r="1176" spans="1:54" x14ac:dyDescent="0.2">
      <c r="A1176" s="9">
        <v>0.45050000000000001</v>
      </c>
      <c r="B1176" s="9">
        <v>1.3514999999999999</v>
      </c>
      <c r="C1176" s="9">
        <v>3.1861000000000002</v>
      </c>
      <c r="D1176" s="9">
        <v>6.5072999999999999</v>
      </c>
      <c r="E1176" s="9">
        <v>13.5486</v>
      </c>
      <c r="F1176" s="9">
        <v>17.363299999999999</v>
      </c>
      <c r="G1176" s="9">
        <v>26.5</v>
      </c>
      <c r="H1176" s="9">
        <v>0.51039999999999996</v>
      </c>
      <c r="I1176" s="9">
        <v>1.4661999999999999</v>
      </c>
      <c r="J1176" s="9">
        <v>3.4159000000000002</v>
      </c>
      <c r="K1176" s="9">
        <v>0.57840000000000003</v>
      </c>
      <c r="L1176" s="9">
        <v>2.0129999999999999</v>
      </c>
      <c r="M1176" s="9">
        <v>4.1227999999999998</v>
      </c>
      <c r="N1176" s="9">
        <v>0.48909999999999998</v>
      </c>
      <c r="O1176" s="9">
        <v>1.4359999999999999</v>
      </c>
      <c r="P1176" s="9">
        <v>3.3712</v>
      </c>
      <c r="Q1176" s="9">
        <v>1.4655</v>
      </c>
      <c r="R1176" s="9">
        <v>3.4072</v>
      </c>
      <c r="S1176" s="9">
        <v>7.3708999999999998</v>
      </c>
      <c r="T1176" s="9">
        <v>6.2087000000000003</v>
      </c>
      <c r="U1176" s="9">
        <v>13.1996</v>
      </c>
      <c r="V1176" s="9">
        <v>15.487</v>
      </c>
      <c r="W1176" s="9">
        <v>7.0685000000000002</v>
      </c>
      <c r="X1176" s="9">
        <v>3.1118999999999999</v>
      </c>
      <c r="Y1176" s="9">
        <v>3.3462999999999998</v>
      </c>
      <c r="AA1176" s="9">
        <v>0.39789999999999998</v>
      </c>
      <c r="AB1176" s="9">
        <v>1.2535000000000001</v>
      </c>
      <c r="AC1176" s="9">
        <v>3.0076000000000001</v>
      </c>
      <c r="AD1176" s="9">
        <v>6.1670999999999996</v>
      </c>
      <c r="AE1176" s="9">
        <v>12.582599999999999</v>
      </c>
      <c r="AF1176" s="9">
        <v>16.242999999999999</v>
      </c>
      <c r="AG1176" s="9">
        <v>24.594100000000001</v>
      </c>
      <c r="AH1176" s="9">
        <v>0.46310000000000001</v>
      </c>
      <c r="AI1176" s="9">
        <v>1.3759999999999999</v>
      </c>
      <c r="AJ1176" s="9">
        <v>3.2507000000000001</v>
      </c>
      <c r="AK1176" s="9">
        <v>0.50839999999999996</v>
      </c>
      <c r="AL1176" s="9">
        <v>1.4758</v>
      </c>
      <c r="AM1176" s="9">
        <v>3.4502999999999999</v>
      </c>
      <c r="AN1176" s="9">
        <v>0.44790000000000002</v>
      </c>
      <c r="AO1176" s="9">
        <v>1.3551</v>
      </c>
      <c r="AP1176" s="9">
        <v>3.2235999999999998</v>
      </c>
      <c r="AQ1176" s="9">
        <v>1.3724000000000001</v>
      </c>
      <c r="AR1176" s="9">
        <v>3.2282000000000002</v>
      </c>
      <c r="AS1176" s="9">
        <v>7.0072000000000001</v>
      </c>
      <c r="AT1176" s="9">
        <v>5.4215</v>
      </c>
      <c r="AU1176" s="9">
        <v>12.0808</v>
      </c>
      <c r="AV1176" s="9">
        <v>14.166700000000001</v>
      </c>
      <c r="AW1176" s="9">
        <v>6.2587999999999999</v>
      </c>
      <c r="AX1176" s="9">
        <v>2.5255000000000001</v>
      </c>
      <c r="AY1176" s="9">
        <v>3.1717</v>
      </c>
      <c r="BA1176" s="9">
        <v>2.5255000000000001</v>
      </c>
      <c r="BB1176" s="9">
        <v>3.1717</v>
      </c>
    </row>
    <row r="1177" spans="1:54" x14ac:dyDescent="0.2">
      <c r="A1177" s="9">
        <v>0.45079999999999998</v>
      </c>
      <c r="B1177" s="9">
        <v>1.3521000000000001</v>
      </c>
      <c r="C1177" s="9">
        <v>3.1873</v>
      </c>
      <c r="D1177" s="9">
        <v>6.5096999999999996</v>
      </c>
      <c r="E1177" s="9">
        <v>13.5534</v>
      </c>
      <c r="F1177" s="9">
        <v>17.369499999999999</v>
      </c>
      <c r="G1177" s="9">
        <v>26.509499999999999</v>
      </c>
      <c r="H1177" s="9">
        <v>0.51070000000000004</v>
      </c>
      <c r="I1177" s="9">
        <v>1.4669000000000001</v>
      </c>
      <c r="J1177" s="9">
        <v>3.4173</v>
      </c>
      <c r="K1177" s="9">
        <v>0.57879999999999998</v>
      </c>
      <c r="L1177" s="9">
        <v>2.0137999999999998</v>
      </c>
      <c r="M1177" s="9">
        <v>4.1243999999999996</v>
      </c>
      <c r="N1177" s="9">
        <v>0.48949999999999999</v>
      </c>
      <c r="O1177" s="9">
        <v>1.4366000000000001</v>
      </c>
      <c r="P1177" s="9">
        <v>3.3725000000000001</v>
      </c>
      <c r="Q1177" s="9">
        <v>1.4661999999999999</v>
      </c>
      <c r="R1177" s="9">
        <v>3.4085000000000001</v>
      </c>
      <c r="S1177" s="9">
        <v>7.3734000000000002</v>
      </c>
      <c r="T1177" s="9">
        <v>6.2111000000000001</v>
      </c>
      <c r="U1177" s="9">
        <v>13.2043</v>
      </c>
      <c r="V1177" s="9">
        <v>15.493</v>
      </c>
      <c r="W1177" s="9">
        <v>7.0711000000000004</v>
      </c>
      <c r="X1177" s="9">
        <v>3.1132</v>
      </c>
      <c r="Y1177" s="9">
        <v>3.3477000000000001</v>
      </c>
      <c r="AA1177" s="9">
        <v>0.3982</v>
      </c>
      <c r="AB1177" s="9">
        <v>1.254</v>
      </c>
      <c r="AC1177" s="9">
        <v>3.0087000000000002</v>
      </c>
      <c r="AD1177" s="9">
        <v>6.1692999999999998</v>
      </c>
      <c r="AE1177" s="9">
        <v>12.5871</v>
      </c>
      <c r="AF1177" s="9">
        <v>16.248799999999999</v>
      </c>
      <c r="AG1177" s="9">
        <v>25.003</v>
      </c>
      <c r="AH1177" s="9">
        <v>0.46339999999999998</v>
      </c>
      <c r="AI1177" s="9">
        <v>1.3767</v>
      </c>
      <c r="AJ1177" s="9">
        <v>3.2519</v>
      </c>
      <c r="AK1177" s="9">
        <v>0.50870000000000004</v>
      </c>
      <c r="AL1177" s="9">
        <v>1.4764999999999999</v>
      </c>
      <c r="AM1177" s="9">
        <v>3.4517000000000002</v>
      </c>
      <c r="AN1177" s="9">
        <v>0.44819999999999999</v>
      </c>
      <c r="AO1177" s="9">
        <v>1.3557999999999999</v>
      </c>
      <c r="AP1177" s="9">
        <v>3.2248999999999999</v>
      </c>
      <c r="AQ1177" s="9">
        <v>1.373</v>
      </c>
      <c r="AR1177" s="9">
        <v>3.2294</v>
      </c>
      <c r="AS1177" s="9">
        <v>7.0096999999999996</v>
      </c>
      <c r="AT1177" s="9">
        <v>5.4237000000000002</v>
      </c>
      <c r="AU1177" s="9">
        <v>12.085100000000001</v>
      </c>
      <c r="AV1177" s="9">
        <v>14.1722</v>
      </c>
      <c r="AW1177" s="9">
        <v>6.2613000000000003</v>
      </c>
      <c r="AX1177" s="9">
        <v>2.5266999999999999</v>
      </c>
      <c r="AY1177" s="9">
        <v>3.1730999999999998</v>
      </c>
      <c r="BA1177" s="9">
        <v>2.5266999999999999</v>
      </c>
      <c r="BB1177" s="9">
        <v>3.1730999999999998</v>
      </c>
    </row>
    <row r="1178" spans="1:54" x14ac:dyDescent="0.2">
      <c r="A1178" s="9">
        <v>0.4511</v>
      </c>
      <c r="B1178" s="9">
        <v>1.3526</v>
      </c>
      <c r="C1178" s="9">
        <v>3.1884000000000001</v>
      </c>
      <c r="D1178" s="9">
        <v>6.5121000000000002</v>
      </c>
      <c r="E1178" s="9">
        <v>13.558199999999999</v>
      </c>
      <c r="F1178" s="9">
        <v>17.375599999999999</v>
      </c>
      <c r="G1178" s="9">
        <v>26.518999999999998</v>
      </c>
      <c r="H1178" s="9">
        <v>0.51100000000000001</v>
      </c>
      <c r="I1178" s="9">
        <v>1.4676</v>
      </c>
      <c r="J1178" s="9">
        <v>3.4186000000000001</v>
      </c>
      <c r="K1178" s="9">
        <v>0.57909999999999995</v>
      </c>
      <c r="L1178" s="9">
        <v>2.0145</v>
      </c>
      <c r="M1178" s="9">
        <v>4.1258999999999997</v>
      </c>
      <c r="N1178" s="9">
        <v>0.48980000000000001</v>
      </c>
      <c r="O1178" s="9">
        <v>1.4373</v>
      </c>
      <c r="P1178" s="9">
        <v>3.3738000000000001</v>
      </c>
      <c r="Q1178" s="9">
        <v>1.4668000000000001</v>
      </c>
      <c r="R1178" s="9">
        <v>3.4098000000000002</v>
      </c>
      <c r="S1178" s="9">
        <v>7.3760000000000003</v>
      </c>
      <c r="T1178" s="9">
        <v>6.2134999999999998</v>
      </c>
      <c r="U1178" s="9">
        <v>13.209</v>
      </c>
      <c r="V1178" s="9">
        <v>15.499000000000001</v>
      </c>
      <c r="W1178" s="9">
        <v>7.0738000000000003</v>
      </c>
      <c r="X1178" s="9">
        <v>3.1145999999999998</v>
      </c>
      <c r="Y1178" s="9">
        <v>3.3492000000000002</v>
      </c>
      <c r="AA1178" s="9">
        <v>0.39850000000000002</v>
      </c>
      <c r="AB1178" s="9">
        <v>1.2545999999999999</v>
      </c>
      <c r="AC1178" s="9">
        <v>3.0097999999999998</v>
      </c>
      <c r="AD1178" s="9">
        <v>6.1715</v>
      </c>
      <c r="AE1178" s="9">
        <v>12.5916</v>
      </c>
      <c r="AF1178" s="9">
        <v>16.2545</v>
      </c>
      <c r="AG1178" s="9">
        <v>25.011800000000001</v>
      </c>
      <c r="AH1178" s="9">
        <v>0.4637</v>
      </c>
      <c r="AI1178" s="9">
        <v>1.3773</v>
      </c>
      <c r="AJ1178" s="9">
        <v>3.2532000000000001</v>
      </c>
      <c r="AK1178" s="9">
        <v>0.50900000000000001</v>
      </c>
      <c r="AL1178" s="9">
        <v>1.4772000000000001</v>
      </c>
      <c r="AM1178" s="9">
        <v>3.4531000000000001</v>
      </c>
      <c r="AN1178" s="9">
        <v>0.44850000000000001</v>
      </c>
      <c r="AO1178" s="9">
        <v>1.3564000000000001</v>
      </c>
      <c r="AP1178" s="9">
        <v>3.2261000000000002</v>
      </c>
      <c r="AQ1178" s="9">
        <v>1.3734999999999999</v>
      </c>
      <c r="AR1178" s="9">
        <v>3.2305999999999999</v>
      </c>
      <c r="AS1178" s="9">
        <v>7.0121000000000002</v>
      </c>
      <c r="AT1178" s="9">
        <v>5.4259000000000004</v>
      </c>
      <c r="AU1178" s="9">
        <v>12.089399999999999</v>
      </c>
      <c r="AV1178" s="9">
        <v>14.1776</v>
      </c>
      <c r="AW1178" s="9">
        <v>6.2637999999999998</v>
      </c>
      <c r="AX1178" s="9">
        <v>2.5278999999999998</v>
      </c>
      <c r="AY1178" s="9">
        <v>3.1745000000000001</v>
      </c>
      <c r="BA1178" s="9">
        <v>2.5278999999999998</v>
      </c>
      <c r="BB1178" s="9">
        <v>3.1745000000000001</v>
      </c>
    </row>
    <row r="1179" spans="1:54" x14ac:dyDescent="0.2">
      <c r="A1179" s="9">
        <v>0.45140000000000002</v>
      </c>
      <c r="B1179" s="9">
        <v>1.3532</v>
      </c>
      <c r="C1179" s="9">
        <v>3.1896</v>
      </c>
      <c r="D1179" s="9">
        <v>6.5145</v>
      </c>
      <c r="E1179" s="9">
        <v>13.563000000000001</v>
      </c>
      <c r="F1179" s="9">
        <v>17.381799999999998</v>
      </c>
      <c r="G1179" s="9">
        <v>26.528500000000001</v>
      </c>
      <c r="H1179" s="9">
        <v>0.51139999999999997</v>
      </c>
      <c r="I1179" s="9">
        <v>1.4681999999999999</v>
      </c>
      <c r="J1179" s="9">
        <v>3.4199000000000002</v>
      </c>
      <c r="K1179" s="9">
        <v>0.57950000000000002</v>
      </c>
      <c r="L1179" s="9">
        <v>2.0152999999999999</v>
      </c>
      <c r="M1179" s="9">
        <v>4.1273999999999997</v>
      </c>
      <c r="N1179" s="9">
        <v>0.49009999999999998</v>
      </c>
      <c r="O1179" s="9">
        <v>1.4379</v>
      </c>
      <c r="P1179" s="9">
        <v>3.375</v>
      </c>
      <c r="Q1179" s="9">
        <v>1.4674</v>
      </c>
      <c r="R1179" s="9">
        <v>3.4110999999999998</v>
      </c>
      <c r="S1179" s="9">
        <v>7.3785999999999996</v>
      </c>
      <c r="T1179" s="9">
        <v>6.2159000000000004</v>
      </c>
      <c r="U1179" s="9">
        <v>13.2136</v>
      </c>
      <c r="V1179" s="9">
        <v>15.505000000000001</v>
      </c>
      <c r="W1179" s="9">
        <v>7.0765000000000002</v>
      </c>
      <c r="X1179" s="9">
        <v>3.1158999999999999</v>
      </c>
      <c r="Y1179" s="9">
        <v>3.3506</v>
      </c>
      <c r="AA1179" s="9">
        <v>0.3987</v>
      </c>
      <c r="AB1179" s="9">
        <v>1.2551000000000001</v>
      </c>
      <c r="AC1179" s="9">
        <v>3.0108999999999999</v>
      </c>
      <c r="AD1179" s="9">
        <v>6.1737000000000002</v>
      </c>
      <c r="AE1179" s="9">
        <v>12.5961</v>
      </c>
      <c r="AF1179" s="9">
        <v>16.260200000000001</v>
      </c>
      <c r="AG1179" s="9">
        <v>25.020700000000001</v>
      </c>
      <c r="AH1179" s="9">
        <v>0.46400000000000002</v>
      </c>
      <c r="AI1179" s="9">
        <v>1.3778999999999999</v>
      </c>
      <c r="AJ1179" s="9">
        <v>3.2545000000000002</v>
      </c>
      <c r="AK1179" s="9">
        <v>0.50939999999999996</v>
      </c>
      <c r="AL1179" s="9">
        <v>1.4779</v>
      </c>
      <c r="AM1179" s="9">
        <v>3.4544999999999999</v>
      </c>
      <c r="AN1179" s="9">
        <v>0.44879999999999998</v>
      </c>
      <c r="AO1179" s="9">
        <v>1.357</v>
      </c>
      <c r="AP1179" s="9">
        <v>3.2273999999999998</v>
      </c>
      <c r="AQ1179" s="9">
        <v>1.3741000000000001</v>
      </c>
      <c r="AR1179" s="9">
        <v>3.2317999999999998</v>
      </c>
      <c r="AS1179" s="9">
        <v>7.0145999999999997</v>
      </c>
      <c r="AT1179" s="9">
        <v>5.4279999999999999</v>
      </c>
      <c r="AU1179" s="9">
        <v>12.0937</v>
      </c>
      <c r="AV1179" s="9">
        <v>14.183</v>
      </c>
      <c r="AW1179" s="9">
        <v>6.2664</v>
      </c>
      <c r="AX1179" s="9">
        <v>2.5291000000000001</v>
      </c>
      <c r="AY1179" s="9">
        <v>3.1758999999999999</v>
      </c>
      <c r="BA1179" s="9">
        <v>2.5291000000000001</v>
      </c>
      <c r="BB1179" s="9">
        <v>3.1758999999999999</v>
      </c>
    </row>
    <row r="1180" spans="1:54" x14ac:dyDescent="0.2">
      <c r="A1180" s="9">
        <v>0.45169999999999999</v>
      </c>
      <c r="B1180" s="9">
        <v>1.3537999999999999</v>
      </c>
      <c r="C1180" s="9">
        <v>3.1907999999999999</v>
      </c>
      <c r="D1180" s="9">
        <v>6.5168999999999997</v>
      </c>
      <c r="E1180" s="9">
        <v>13.5678</v>
      </c>
      <c r="F1180" s="9">
        <v>17.387899999999998</v>
      </c>
      <c r="G1180" s="9">
        <v>26.538</v>
      </c>
      <c r="H1180" s="9">
        <v>0.51170000000000004</v>
      </c>
      <c r="I1180" s="9">
        <v>1.4689000000000001</v>
      </c>
      <c r="J1180" s="9">
        <v>3.4211999999999998</v>
      </c>
      <c r="K1180" s="9">
        <v>0.57989999999999997</v>
      </c>
      <c r="L1180" s="9">
        <v>2.0160999999999998</v>
      </c>
      <c r="M1180" s="9">
        <v>4.1289999999999996</v>
      </c>
      <c r="N1180" s="9">
        <v>0.4904</v>
      </c>
      <c r="O1180" s="9">
        <v>1.4386000000000001</v>
      </c>
      <c r="P1180" s="9">
        <v>3.3763000000000001</v>
      </c>
      <c r="Q1180" s="9">
        <v>1.4681</v>
      </c>
      <c r="R1180" s="9">
        <v>3.4123000000000001</v>
      </c>
      <c r="S1180" s="9">
        <v>7.3811</v>
      </c>
      <c r="T1180" s="9">
        <v>6.2183000000000002</v>
      </c>
      <c r="U1180" s="9">
        <v>13.218299999999999</v>
      </c>
      <c r="V1180" s="9">
        <v>15.510999999999999</v>
      </c>
      <c r="W1180" s="9">
        <v>7.0792000000000002</v>
      </c>
      <c r="X1180" s="9">
        <v>3.1172</v>
      </c>
      <c r="Y1180" s="9">
        <v>3.3519999999999999</v>
      </c>
      <c r="AA1180" s="9">
        <v>0.39900000000000002</v>
      </c>
      <c r="AB1180" s="9">
        <v>1.2557</v>
      </c>
      <c r="AC1180" s="9">
        <v>3.012</v>
      </c>
      <c r="AD1180" s="9">
        <v>6.1759000000000004</v>
      </c>
      <c r="AE1180" s="9">
        <v>13.0006</v>
      </c>
      <c r="AF1180" s="9">
        <v>16.265999999999998</v>
      </c>
      <c r="AG1180" s="9">
        <v>25.029499999999999</v>
      </c>
      <c r="AH1180" s="9">
        <v>0.46429999999999999</v>
      </c>
      <c r="AI1180" s="9">
        <v>1.3786</v>
      </c>
      <c r="AJ1180" s="9">
        <v>3.2557999999999998</v>
      </c>
      <c r="AK1180" s="9">
        <v>0.50970000000000004</v>
      </c>
      <c r="AL1180" s="9">
        <v>1.4785999999999999</v>
      </c>
      <c r="AM1180" s="9">
        <v>3.4559000000000002</v>
      </c>
      <c r="AN1180" s="9">
        <v>0.4491</v>
      </c>
      <c r="AO1180" s="9">
        <v>1.3576999999999999</v>
      </c>
      <c r="AP1180" s="9">
        <v>3.2286000000000001</v>
      </c>
      <c r="AQ1180" s="9">
        <v>1.3747</v>
      </c>
      <c r="AR1180" s="9">
        <v>3.2330000000000001</v>
      </c>
      <c r="AS1180" s="9">
        <v>7.0170000000000003</v>
      </c>
      <c r="AT1180" s="9">
        <v>5.4302000000000001</v>
      </c>
      <c r="AU1180" s="9">
        <v>12.098000000000001</v>
      </c>
      <c r="AV1180" s="9">
        <v>14.188499999999999</v>
      </c>
      <c r="AW1180" s="9">
        <v>6.2689000000000004</v>
      </c>
      <c r="AX1180" s="9">
        <v>2.5304000000000002</v>
      </c>
      <c r="AY1180" s="9">
        <v>3.1772999999999998</v>
      </c>
      <c r="BA1180" s="9">
        <v>2.5304000000000002</v>
      </c>
      <c r="BB1180" s="9">
        <v>3.1772999999999998</v>
      </c>
    </row>
    <row r="1181" spans="1:54" x14ac:dyDescent="0.2">
      <c r="A1181" s="9">
        <v>0.45190000000000002</v>
      </c>
      <c r="B1181" s="9">
        <v>1.3544</v>
      </c>
      <c r="C1181" s="9">
        <v>3.1920000000000002</v>
      </c>
      <c r="D1181" s="9">
        <v>6.5194000000000001</v>
      </c>
      <c r="E1181" s="9">
        <v>13.572699999999999</v>
      </c>
      <c r="F1181" s="9">
        <v>17.394100000000002</v>
      </c>
      <c r="G1181" s="9">
        <v>26.547499999999999</v>
      </c>
      <c r="H1181" s="9">
        <v>0.51200000000000001</v>
      </c>
      <c r="I1181" s="9">
        <v>1.4696</v>
      </c>
      <c r="J1181" s="9">
        <v>3.4226000000000001</v>
      </c>
      <c r="K1181" s="9">
        <v>0.58030000000000004</v>
      </c>
      <c r="L1181" s="9">
        <v>2.0169000000000001</v>
      </c>
      <c r="M1181" s="9">
        <v>4.1304999999999996</v>
      </c>
      <c r="N1181" s="9">
        <v>0.49080000000000001</v>
      </c>
      <c r="O1181" s="9">
        <v>1.4392</v>
      </c>
      <c r="P1181" s="9">
        <v>3.3776000000000002</v>
      </c>
      <c r="Q1181" s="9">
        <v>1.4686999999999999</v>
      </c>
      <c r="R1181" s="9">
        <v>3.4136000000000002</v>
      </c>
      <c r="S1181" s="9">
        <v>7.3837000000000002</v>
      </c>
      <c r="T1181" s="9">
        <v>6.2206999999999999</v>
      </c>
      <c r="U1181" s="9">
        <v>13.223000000000001</v>
      </c>
      <c r="V1181" s="9">
        <v>15.517099999999999</v>
      </c>
      <c r="W1181" s="9">
        <v>7.0819000000000001</v>
      </c>
      <c r="X1181" s="9">
        <v>3.1185</v>
      </c>
      <c r="Y1181" s="9">
        <v>3.3534999999999999</v>
      </c>
      <c r="AA1181" s="9">
        <v>0.39929999999999999</v>
      </c>
      <c r="AB1181" s="9">
        <v>1.2562</v>
      </c>
      <c r="AC1181" s="9">
        <v>3.0131000000000001</v>
      </c>
      <c r="AD1181" s="9">
        <v>6.1780999999999997</v>
      </c>
      <c r="AE1181" s="9">
        <v>13.005100000000001</v>
      </c>
      <c r="AF1181" s="9">
        <v>16.271799999999999</v>
      </c>
      <c r="AG1181" s="9">
        <v>25.038399999999999</v>
      </c>
      <c r="AH1181" s="9">
        <v>0.46460000000000001</v>
      </c>
      <c r="AI1181" s="9">
        <v>1.3792</v>
      </c>
      <c r="AJ1181" s="9">
        <v>3.2570000000000001</v>
      </c>
      <c r="AK1181" s="9">
        <v>0.5101</v>
      </c>
      <c r="AL1181" s="9">
        <v>1.4793000000000001</v>
      </c>
      <c r="AM1181" s="9">
        <v>3.4573</v>
      </c>
      <c r="AN1181" s="9">
        <v>0.44950000000000001</v>
      </c>
      <c r="AO1181" s="9">
        <v>1.3583000000000001</v>
      </c>
      <c r="AP1181" s="9">
        <v>3.2299000000000002</v>
      </c>
      <c r="AQ1181" s="9">
        <v>1.3753</v>
      </c>
      <c r="AR1181" s="9">
        <v>3.2343000000000002</v>
      </c>
      <c r="AS1181" s="9">
        <v>7.0194999999999999</v>
      </c>
      <c r="AT1181" s="9">
        <v>5.4324000000000003</v>
      </c>
      <c r="AU1181" s="9">
        <v>12.1023</v>
      </c>
      <c r="AV1181" s="9">
        <v>14.193899999999999</v>
      </c>
      <c r="AW1181" s="9">
        <v>6.2713999999999999</v>
      </c>
      <c r="AX1181" s="9">
        <v>2.5316000000000001</v>
      </c>
      <c r="AY1181" s="9">
        <v>3.1787000000000001</v>
      </c>
      <c r="BA1181" s="9">
        <v>2.5316000000000001</v>
      </c>
      <c r="BB1181" s="9">
        <v>3.1787000000000001</v>
      </c>
    </row>
    <row r="1182" spans="1:54" x14ac:dyDescent="0.2">
      <c r="A1182" s="9">
        <v>0.45219999999999999</v>
      </c>
      <c r="B1182" s="9">
        <v>1.355</v>
      </c>
      <c r="C1182" s="9">
        <v>3.1932</v>
      </c>
      <c r="D1182" s="9">
        <v>6.5217999999999998</v>
      </c>
      <c r="E1182" s="9">
        <v>13.577500000000001</v>
      </c>
      <c r="F1182" s="9">
        <v>17.400300000000001</v>
      </c>
      <c r="G1182" s="9">
        <v>26.557099999999998</v>
      </c>
      <c r="H1182" s="9">
        <v>0.51229999999999998</v>
      </c>
      <c r="I1182" s="9">
        <v>1.4702</v>
      </c>
      <c r="J1182" s="9">
        <v>3.4239000000000002</v>
      </c>
      <c r="K1182" s="9">
        <v>0.58069999999999999</v>
      </c>
      <c r="L1182" s="9">
        <v>2.0177</v>
      </c>
      <c r="M1182" s="9">
        <v>4.1319999999999997</v>
      </c>
      <c r="N1182" s="9">
        <v>0.49109999999999998</v>
      </c>
      <c r="O1182" s="9">
        <v>1.4399</v>
      </c>
      <c r="P1182" s="9">
        <v>3.3788999999999998</v>
      </c>
      <c r="Q1182" s="9">
        <v>1.4694</v>
      </c>
      <c r="R1182" s="9">
        <v>3.4148999999999998</v>
      </c>
      <c r="S1182" s="9">
        <v>7.3863000000000003</v>
      </c>
      <c r="T1182" s="9">
        <v>6.2230999999999996</v>
      </c>
      <c r="U1182" s="9">
        <v>13.2277</v>
      </c>
      <c r="V1182" s="9">
        <v>15.523099999999999</v>
      </c>
      <c r="W1182" s="9">
        <v>7.0846</v>
      </c>
      <c r="X1182" s="9">
        <v>3.1198000000000001</v>
      </c>
      <c r="Y1182" s="9">
        <v>3.3549000000000002</v>
      </c>
      <c r="AA1182" s="9">
        <v>0.39950000000000002</v>
      </c>
      <c r="AB1182" s="9">
        <v>1.2567999999999999</v>
      </c>
      <c r="AC1182" s="9">
        <v>3.0142000000000002</v>
      </c>
      <c r="AD1182" s="9">
        <v>6.1802999999999999</v>
      </c>
      <c r="AE1182" s="9">
        <v>13.0097</v>
      </c>
      <c r="AF1182" s="9">
        <v>16.2776</v>
      </c>
      <c r="AG1182" s="9">
        <v>25.0473</v>
      </c>
      <c r="AH1182" s="9">
        <v>0.46489999999999998</v>
      </c>
      <c r="AI1182" s="9">
        <v>1.3798999999999999</v>
      </c>
      <c r="AJ1182" s="9">
        <v>3.2583000000000002</v>
      </c>
      <c r="AK1182" s="9">
        <v>0.51039999999999996</v>
      </c>
      <c r="AL1182" s="9">
        <v>1.48</v>
      </c>
      <c r="AM1182" s="9">
        <v>3.4586999999999999</v>
      </c>
      <c r="AN1182" s="9">
        <v>0.44979999999999998</v>
      </c>
      <c r="AO1182" s="9">
        <v>1.359</v>
      </c>
      <c r="AP1182" s="9">
        <v>3.2311000000000001</v>
      </c>
      <c r="AQ1182" s="9">
        <v>1.3758999999999999</v>
      </c>
      <c r="AR1182" s="9">
        <v>3.2355</v>
      </c>
      <c r="AS1182" s="9">
        <v>7.0218999999999996</v>
      </c>
      <c r="AT1182" s="9">
        <v>5.4345999999999997</v>
      </c>
      <c r="AU1182" s="9">
        <v>12.1066</v>
      </c>
      <c r="AV1182" s="9">
        <v>14.199400000000001</v>
      </c>
      <c r="AW1182" s="9">
        <v>6.274</v>
      </c>
      <c r="AX1182" s="9">
        <v>2.5327999999999999</v>
      </c>
      <c r="AY1182" s="9">
        <v>3.1800999999999999</v>
      </c>
      <c r="BA1182" s="9">
        <v>2.5327999999999999</v>
      </c>
      <c r="BB1182" s="9">
        <v>3.1800999999999999</v>
      </c>
    </row>
    <row r="1183" spans="1:54" x14ac:dyDescent="0.2">
      <c r="A1183" s="9">
        <v>0.45250000000000001</v>
      </c>
      <c r="B1183" s="9">
        <v>1.3555999999999999</v>
      </c>
      <c r="C1183" s="9">
        <v>3.1943999999999999</v>
      </c>
      <c r="D1183" s="9">
        <v>6.5242000000000004</v>
      </c>
      <c r="E1183" s="9">
        <v>13.5823</v>
      </c>
      <c r="F1183" s="9">
        <v>17.406500000000001</v>
      </c>
      <c r="G1183" s="9">
        <v>26.566700000000001</v>
      </c>
      <c r="H1183" s="9">
        <v>0.51259999999999994</v>
      </c>
      <c r="I1183" s="9">
        <v>1.4709000000000001</v>
      </c>
      <c r="J1183" s="9">
        <v>3.4251999999999998</v>
      </c>
      <c r="K1183" s="9">
        <v>0.58109999999999995</v>
      </c>
      <c r="L1183" s="9">
        <v>2.0185</v>
      </c>
      <c r="M1183" s="9">
        <v>4.1336000000000004</v>
      </c>
      <c r="N1183" s="9">
        <v>0.4914</v>
      </c>
      <c r="O1183" s="9">
        <v>1.4404999999999999</v>
      </c>
      <c r="P1183" s="9">
        <v>3.3801999999999999</v>
      </c>
      <c r="Q1183" s="9">
        <v>1.47</v>
      </c>
      <c r="R1183" s="9">
        <v>3.4161999999999999</v>
      </c>
      <c r="S1183" s="9">
        <v>7.3888999999999996</v>
      </c>
      <c r="T1183" s="9">
        <v>6.2255000000000003</v>
      </c>
      <c r="U1183" s="9">
        <v>13.2324</v>
      </c>
      <c r="V1183" s="9">
        <v>15.529199999999999</v>
      </c>
      <c r="W1183" s="9">
        <v>7.0872999999999999</v>
      </c>
      <c r="X1183" s="9">
        <v>3.1211000000000002</v>
      </c>
      <c r="Y1183" s="9">
        <v>3.3563999999999998</v>
      </c>
      <c r="AA1183" s="9">
        <v>0.39979999999999999</v>
      </c>
      <c r="AB1183" s="9">
        <v>1.2573000000000001</v>
      </c>
      <c r="AC1183" s="9">
        <v>3.0152999999999999</v>
      </c>
      <c r="AD1183" s="9">
        <v>6.1825000000000001</v>
      </c>
      <c r="AE1183" s="9">
        <v>13.014200000000001</v>
      </c>
      <c r="AF1183" s="9">
        <v>16.2834</v>
      </c>
      <c r="AG1183" s="9">
        <v>25.0562</v>
      </c>
      <c r="AH1183" s="9">
        <v>0.4652</v>
      </c>
      <c r="AI1183" s="9">
        <v>1.3805000000000001</v>
      </c>
      <c r="AJ1183" s="9">
        <v>3.2595999999999998</v>
      </c>
      <c r="AK1183" s="9">
        <v>0.51070000000000004</v>
      </c>
      <c r="AL1183" s="9">
        <v>1.4806999999999999</v>
      </c>
      <c r="AM1183" s="9">
        <v>3.4601000000000002</v>
      </c>
      <c r="AN1183" s="9">
        <v>0.4501</v>
      </c>
      <c r="AO1183" s="9">
        <v>1.3595999999999999</v>
      </c>
      <c r="AP1183" s="9">
        <v>3.2324000000000002</v>
      </c>
      <c r="AQ1183" s="9">
        <v>1.3765000000000001</v>
      </c>
      <c r="AR1183" s="9">
        <v>3.2366999999999999</v>
      </c>
      <c r="AS1183" s="9">
        <v>7.0244</v>
      </c>
      <c r="AT1183" s="9">
        <v>5.4367999999999999</v>
      </c>
      <c r="AU1183" s="9">
        <v>12.110900000000001</v>
      </c>
      <c r="AV1183" s="9">
        <v>14.204800000000001</v>
      </c>
      <c r="AW1183" s="9">
        <v>6.2765000000000004</v>
      </c>
      <c r="AX1183" s="9">
        <v>2.5339999999999998</v>
      </c>
      <c r="AY1183" s="9">
        <v>3.1815000000000002</v>
      </c>
      <c r="BA1183" s="9">
        <v>2.5339999999999998</v>
      </c>
      <c r="BB1183" s="9">
        <v>3.1815000000000002</v>
      </c>
    </row>
    <row r="1184" spans="1:54" x14ac:dyDescent="0.2">
      <c r="A1184" s="9">
        <v>0.45279999999999998</v>
      </c>
      <c r="B1184" s="9">
        <v>1.3562000000000001</v>
      </c>
      <c r="C1184" s="9">
        <v>3.1956000000000002</v>
      </c>
      <c r="D1184" s="9">
        <v>6.5266999999999999</v>
      </c>
      <c r="E1184" s="9">
        <v>13.587199999999999</v>
      </c>
      <c r="F1184" s="9">
        <v>17.412700000000001</v>
      </c>
      <c r="G1184" s="9">
        <v>26.5763</v>
      </c>
      <c r="H1184" s="9">
        <v>0.51300000000000001</v>
      </c>
      <c r="I1184" s="9">
        <v>1.4716</v>
      </c>
      <c r="J1184" s="9">
        <v>3.4266000000000001</v>
      </c>
      <c r="K1184" s="9">
        <v>0.58150000000000002</v>
      </c>
      <c r="L1184" s="9">
        <v>2.0192000000000001</v>
      </c>
      <c r="M1184" s="9">
        <v>4.1351000000000004</v>
      </c>
      <c r="N1184" s="9">
        <v>0.49170000000000003</v>
      </c>
      <c r="O1184" s="9">
        <v>1.4412</v>
      </c>
      <c r="P1184" s="9">
        <v>3.3814000000000002</v>
      </c>
      <c r="Q1184" s="9">
        <v>1.4705999999999999</v>
      </c>
      <c r="R1184" s="9">
        <v>3.4175</v>
      </c>
      <c r="S1184" s="9">
        <v>7.3914</v>
      </c>
      <c r="T1184" s="9">
        <v>6.2279</v>
      </c>
      <c r="U1184" s="9">
        <v>13.2371</v>
      </c>
      <c r="V1184" s="9">
        <v>15.5352</v>
      </c>
      <c r="W1184" s="9">
        <v>7.09</v>
      </c>
      <c r="X1184" s="9">
        <v>3.1223999999999998</v>
      </c>
      <c r="Y1184" s="9">
        <v>3.3578000000000001</v>
      </c>
      <c r="AA1184" s="9">
        <v>0.40010000000000001</v>
      </c>
      <c r="AB1184" s="9">
        <v>1.2579</v>
      </c>
      <c r="AC1184" s="9">
        <v>3.0164</v>
      </c>
      <c r="AD1184" s="9">
        <v>6.1848000000000001</v>
      </c>
      <c r="AE1184" s="9">
        <v>13.018800000000001</v>
      </c>
      <c r="AF1184" s="9">
        <v>16.289200000000001</v>
      </c>
      <c r="AG1184" s="9">
        <v>25.065100000000001</v>
      </c>
      <c r="AH1184" s="9">
        <v>0.46550000000000002</v>
      </c>
      <c r="AI1184" s="9">
        <v>1.3811</v>
      </c>
      <c r="AJ1184" s="9">
        <v>3.2608999999999999</v>
      </c>
      <c r="AK1184" s="9">
        <v>0.5111</v>
      </c>
      <c r="AL1184" s="9">
        <v>1.4814000000000001</v>
      </c>
      <c r="AM1184" s="9">
        <v>3.4615</v>
      </c>
      <c r="AN1184" s="9">
        <v>0.45040000000000002</v>
      </c>
      <c r="AO1184" s="9">
        <v>1.3603000000000001</v>
      </c>
      <c r="AP1184" s="9">
        <v>3.2336999999999998</v>
      </c>
      <c r="AQ1184" s="9">
        <v>1.3771</v>
      </c>
      <c r="AR1184" s="9">
        <v>3.2378999999999998</v>
      </c>
      <c r="AS1184" s="9">
        <v>7.0269000000000004</v>
      </c>
      <c r="AT1184" s="9">
        <v>5.4390000000000001</v>
      </c>
      <c r="AU1184" s="9">
        <v>12.1153</v>
      </c>
      <c r="AV1184" s="9">
        <v>14.2103</v>
      </c>
      <c r="AW1184" s="9">
        <v>6.2789999999999999</v>
      </c>
      <c r="AX1184" s="9">
        <v>2.5352999999999999</v>
      </c>
      <c r="AY1184" s="9">
        <v>3.1829000000000001</v>
      </c>
      <c r="BA1184" s="9">
        <v>2.5352999999999999</v>
      </c>
      <c r="BB1184" s="9">
        <v>3.1829000000000001</v>
      </c>
    </row>
    <row r="1185" spans="1:54" x14ac:dyDescent="0.2">
      <c r="A1185" s="9">
        <v>0.4531</v>
      </c>
      <c r="B1185" s="9">
        <v>1.3569</v>
      </c>
      <c r="C1185" s="9">
        <v>3.1968000000000001</v>
      </c>
      <c r="D1185" s="9">
        <v>6.5290999999999997</v>
      </c>
      <c r="E1185" s="9">
        <v>13.5921</v>
      </c>
      <c r="F1185" s="9">
        <v>17.418900000000001</v>
      </c>
      <c r="G1185" s="9">
        <v>26.585899999999999</v>
      </c>
      <c r="H1185" s="9">
        <v>0.51329999999999998</v>
      </c>
      <c r="I1185" s="9">
        <v>1.4722999999999999</v>
      </c>
      <c r="J1185" s="9">
        <v>3.4279000000000002</v>
      </c>
      <c r="K1185" s="9">
        <v>0.58189999999999997</v>
      </c>
      <c r="L1185" s="9">
        <v>2.02</v>
      </c>
      <c r="M1185" s="9">
        <v>4.1367000000000003</v>
      </c>
      <c r="N1185" s="9">
        <v>0.49209999999999998</v>
      </c>
      <c r="O1185" s="9">
        <v>1.4418</v>
      </c>
      <c r="P1185" s="9">
        <v>3.3826999999999998</v>
      </c>
      <c r="Q1185" s="9">
        <v>1.4713000000000001</v>
      </c>
      <c r="R1185" s="9">
        <v>3.4188000000000001</v>
      </c>
      <c r="S1185" s="9">
        <v>7.3940000000000001</v>
      </c>
      <c r="T1185" s="9">
        <v>6.2302999999999997</v>
      </c>
      <c r="U1185" s="9">
        <v>13.2418</v>
      </c>
      <c r="V1185" s="9">
        <v>15.5413</v>
      </c>
      <c r="W1185" s="9">
        <v>7.0928000000000004</v>
      </c>
      <c r="X1185" s="9">
        <v>3.1236999999999999</v>
      </c>
      <c r="Y1185" s="9">
        <v>3.3593000000000002</v>
      </c>
      <c r="AA1185" s="9">
        <v>0.40029999999999999</v>
      </c>
      <c r="AB1185" s="9">
        <v>1.2584</v>
      </c>
      <c r="AC1185" s="9">
        <v>3.0175000000000001</v>
      </c>
      <c r="AD1185" s="9">
        <v>6.1870000000000003</v>
      </c>
      <c r="AE1185" s="9">
        <v>13.023300000000001</v>
      </c>
      <c r="AF1185" s="9">
        <v>16.295000000000002</v>
      </c>
      <c r="AG1185" s="9">
        <v>25.074000000000002</v>
      </c>
      <c r="AH1185" s="9">
        <v>0.46579999999999999</v>
      </c>
      <c r="AI1185" s="9">
        <v>1.3817999999999999</v>
      </c>
      <c r="AJ1185" s="9">
        <v>3.2622</v>
      </c>
      <c r="AK1185" s="9">
        <v>0.51139999999999997</v>
      </c>
      <c r="AL1185" s="9">
        <v>1.4821</v>
      </c>
      <c r="AM1185" s="9">
        <v>3.4628999999999999</v>
      </c>
      <c r="AN1185" s="9">
        <v>0.45069999999999999</v>
      </c>
      <c r="AO1185" s="9">
        <v>1.3609</v>
      </c>
      <c r="AP1185" s="9">
        <v>3.2349000000000001</v>
      </c>
      <c r="AQ1185" s="9">
        <v>1.3776999999999999</v>
      </c>
      <c r="AR1185" s="9">
        <v>3.2391999999999999</v>
      </c>
      <c r="AS1185" s="9">
        <v>7.0293000000000001</v>
      </c>
      <c r="AT1185" s="9">
        <v>5.4412000000000003</v>
      </c>
      <c r="AU1185" s="9">
        <v>12.1196</v>
      </c>
      <c r="AV1185" s="9">
        <v>14.2158</v>
      </c>
      <c r="AW1185" s="9">
        <v>6.2816000000000001</v>
      </c>
      <c r="AX1185" s="9">
        <v>2.5365000000000002</v>
      </c>
      <c r="AY1185" s="9">
        <v>3.1842999999999999</v>
      </c>
      <c r="BA1185" s="9">
        <v>2.5365000000000002</v>
      </c>
      <c r="BB1185" s="9">
        <v>3.1842999999999999</v>
      </c>
    </row>
    <row r="1186" spans="1:54" x14ac:dyDescent="0.2">
      <c r="A1186" s="9">
        <v>0.45340000000000003</v>
      </c>
      <c r="B1186" s="9">
        <v>1.3574999999999999</v>
      </c>
      <c r="C1186" s="9">
        <v>3.198</v>
      </c>
      <c r="D1186" s="9">
        <v>6.5315000000000003</v>
      </c>
      <c r="E1186" s="9">
        <v>13.5969</v>
      </c>
      <c r="F1186" s="9">
        <v>17.4251</v>
      </c>
      <c r="G1186" s="9">
        <v>26.595500000000001</v>
      </c>
      <c r="H1186" s="9">
        <v>0.51359999999999995</v>
      </c>
      <c r="I1186" s="9">
        <v>1.4729000000000001</v>
      </c>
      <c r="J1186" s="9">
        <v>3.4293</v>
      </c>
      <c r="K1186" s="9">
        <v>0.58230000000000004</v>
      </c>
      <c r="L1186" s="9">
        <v>2.0207999999999999</v>
      </c>
      <c r="M1186" s="9">
        <v>4.1382000000000003</v>
      </c>
      <c r="N1186" s="9">
        <v>0.4924</v>
      </c>
      <c r="O1186" s="9">
        <v>1.4424999999999999</v>
      </c>
      <c r="P1186" s="9">
        <v>3.3839999999999999</v>
      </c>
      <c r="Q1186" s="9">
        <v>1.4719</v>
      </c>
      <c r="R1186" s="9">
        <v>3.4201000000000001</v>
      </c>
      <c r="S1186" s="9">
        <v>7.3966000000000003</v>
      </c>
      <c r="T1186" s="9">
        <v>6.2327000000000004</v>
      </c>
      <c r="U1186" s="9">
        <v>13.246600000000001</v>
      </c>
      <c r="V1186" s="9">
        <v>15.5474</v>
      </c>
      <c r="W1186" s="9">
        <v>7.0955000000000004</v>
      </c>
      <c r="X1186" s="9">
        <v>3.125</v>
      </c>
      <c r="Y1186" s="9">
        <v>3.3607</v>
      </c>
      <c r="AA1186" s="9">
        <v>0.40060000000000001</v>
      </c>
      <c r="AB1186" s="9">
        <v>1.2589999999999999</v>
      </c>
      <c r="AC1186" s="9">
        <v>3.0186000000000002</v>
      </c>
      <c r="AD1186" s="9">
        <v>6.1891999999999996</v>
      </c>
      <c r="AE1186" s="9">
        <v>13.027900000000001</v>
      </c>
      <c r="AF1186" s="9">
        <v>16.300799999999999</v>
      </c>
      <c r="AG1186" s="9">
        <v>25.082999999999998</v>
      </c>
      <c r="AH1186" s="9">
        <v>0.46610000000000001</v>
      </c>
      <c r="AI1186" s="9">
        <v>1.3824000000000001</v>
      </c>
      <c r="AJ1186" s="9">
        <v>3.2635000000000001</v>
      </c>
      <c r="AK1186" s="9">
        <v>0.51180000000000003</v>
      </c>
      <c r="AL1186" s="9">
        <v>1.4827999999999999</v>
      </c>
      <c r="AM1186" s="9">
        <v>3.4643000000000002</v>
      </c>
      <c r="AN1186" s="9">
        <v>0.45100000000000001</v>
      </c>
      <c r="AO1186" s="9">
        <v>1.3614999999999999</v>
      </c>
      <c r="AP1186" s="9">
        <v>3.2362000000000002</v>
      </c>
      <c r="AQ1186" s="9">
        <v>1.3783000000000001</v>
      </c>
      <c r="AR1186" s="9">
        <v>3.2404000000000002</v>
      </c>
      <c r="AS1186" s="9">
        <v>7.0317999999999996</v>
      </c>
      <c r="AT1186" s="9">
        <v>5.4433999999999996</v>
      </c>
      <c r="AU1186" s="9">
        <v>12.124000000000001</v>
      </c>
      <c r="AV1186" s="9">
        <v>14.221299999999999</v>
      </c>
      <c r="AW1186" s="9">
        <v>6.2840999999999996</v>
      </c>
      <c r="AX1186" s="9">
        <v>2.5377000000000001</v>
      </c>
      <c r="AY1186" s="9">
        <v>3.1858</v>
      </c>
      <c r="BA1186" s="9">
        <v>2.5377000000000001</v>
      </c>
      <c r="BB1186" s="9">
        <v>3.1858</v>
      </c>
    </row>
    <row r="1187" spans="1:54" x14ac:dyDescent="0.2">
      <c r="A1187" s="9">
        <v>0.45369999999999999</v>
      </c>
      <c r="B1187" s="9">
        <v>1.3581000000000001</v>
      </c>
      <c r="C1187" s="9">
        <v>3.1991999999999998</v>
      </c>
      <c r="D1187" s="9">
        <v>6.5339999999999998</v>
      </c>
      <c r="E1187" s="9">
        <v>14.001799999999999</v>
      </c>
      <c r="F1187" s="9">
        <v>17.4314</v>
      </c>
      <c r="G1187" s="9">
        <v>27.005099999999999</v>
      </c>
      <c r="H1187" s="9">
        <v>0.51390000000000002</v>
      </c>
      <c r="I1187" s="9">
        <v>1.4736</v>
      </c>
      <c r="J1187" s="9">
        <v>3.4306000000000001</v>
      </c>
      <c r="K1187" s="9">
        <v>0.5827</v>
      </c>
      <c r="L1187" s="9">
        <v>2.0215999999999998</v>
      </c>
      <c r="M1187" s="9">
        <v>4.1398000000000001</v>
      </c>
      <c r="N1187" s="9">
        <v>0.49270000000000003</v>
      </c>
      <c r="O1187" s="9">
        <v>1.4432</v>
      </c>
      <c r="P1187" s="9">
        <v>3.3853</v>
      </c>
      <c r="Q1187" s="9">
        <v>1.4725999999999999</v>
      </c>
      <c r="R1187" s="9">
        <v>3.4214000000000002</v>
      </c>
      <c r="S1187" s="9">
        <v>7.3992000000000004</v>
      </c>
      <c r="T1187" s="9">
        <v>6.2351000000000001</v>
      </c>
      <c r="U1187" s="9">
        <v>13.251300000000001</v>
      </c>
      <c r="V1187" s="9">
        <v>15.5535</v>
      </c>
      <c r="W1187" s="9">
        <v>7.0982000000000003</v>
      </c>
      <c r="X1187" s="9">
        <v>3.1263999999999998</v>
      </c>
      <c r="Y1187" s="9">
        <v>3.3622000000000001</v>
      </c>
      <c r="AA1187" s="9">
        <v>0.40089999999999998</v>
      </c>
      <c r="AB1187" s="9">
        <v>1.2596000000000001</v>
      </c>
      <c r="AC1187" s="9">
        <v>3.0196999999999998</v>
      </c>
      <c r="AD1187" s="9">
        <v>6.1914999999999996</v>
      </c>
      <c r="AE1187" s="9">
        <v>13.032500000000001</v>
      </c>
      <c r="AF1187" s="9">
        <v>16.3066</v>
      </c>
      <c r="AG1187" s="9">
        <v>25.091899999999999</v>
      </c>
      <c r="AH1187" s="9">
        <v>0.46639999999999998</v>
      </c>
      <c r="AI1187" s="9">
        <v>1.3831</v>
      </c>
      <c r="AJ1187" s="9">
        <v>3.2648000000000001</v>
      </c>
      <c r="AK1187" s="9">
        <v>0.5121</v>
      </c>
      <c r="AL1187" s="9">
        <v>1.4835</v>
      </c>
      <c r="AM1187" s="9">
        <v>3.4658000000000002</v>
      </c>
      <c r="AN1187" s="9">
        <v>0.45129999999999998</v>
      </c>
      <c r="AO1187" s="9">
        <v>1.3622000000000001</v>
      </c>
      <c r="AP1187" s="9">
        <v>3.2374999999999998</v>
      </c>
      <c r="AQ1187" s="9">
        <v>1.3789</v>
      </c>
      <c r="AR1187" s="9">
        <v>3.2416</v>
      </c>
      <c r="AS1187" s="9">
        <v>7.0343</v>
      </c>
      <c r="AT1187" s="9">
        <v>5.4455999999999998</v>
      </c>
      <c r="AU1187" s="9">
        <v>12.128299999999999</v>
      </c>
      <c r="AV1187" s="9">
        <v>14.226800000000001</v>
      </c>
      <c r="AW1187" s="9">
        <v>6.2866999999999997</v>
      </c>
      <c r="AX1187" s="9">
        <v>2.5390000000000001</v>
      </c>
      <c r="AY1187" s="9">
        <v>3.1871999999999998</v>
      </c>
      <c r="BA1187" s="9">
        <v>2.5390000000000001</v>
      </c>
      <c r="BB1187" s="9">
        <v>3.1871999999999998</v>
      </c>
    </row>
    <row r="1188" spans="1:54" x14ac:dyDescent="0.2">
      <c r="A1188" s="9">
        <v>0.45400000000000001</v>
      </c>
      <c r="B1188" s="9">
        <v>1.3587</v>
      </c>
      <c r="C1188" s="9">
        <v>3.2004000000000001</v>
      </c>
      <c r="D1188" s="9">
        <v>6.5364000000000004</v>
      </c>
      <c r="E1188" s="9">
        <v>14.0067</v>
      </c>
      <c r="F1188" s="9">
        <v>17.4376</v>
      </c>
      <c r="G1188" s="9">
        <v>27.014800000000001</v>
      </c>
      <c r="H1188" s="9">
        <v>0.51429999999999998</v>
      </c>
      <c r="I1188" s="9">
        <v>1.4742999999999999</v>
      </c>
      <c r="J1188" s="9">
        <v>3.4319999999999999</v>
      </c>
      <c r="K1188" s="9">
        <v>0.58299999999999996</v>
      </c>
      <c r="L1188" s="9">
        <v>2.0224000000000002</v>
      </c>
      <c r="M1188" s="9">
        <v>4.1413000000000002</v>
      </c>
      <c r="N1188" s="9">
        <v>0.49299999999999999</v>
      </c>
      <c r="O1188" s="9">
        <v>1.4438</v>
      </c>
      <c r="P1188" s="9">
        <v>3.3866000000000001</v>
      </c>
      <c r="Q1188" s="9">
        <v>1.4732000000000001</v>
      </c>
      <c r="R1188" s="9">
        <v>3.4226999999999999</v>
      </c>
      <c r="S1188" s="9">
        <v>7.4017999999999997</v>
      </c>
      <c r="T1188" s="9">
        <v>6.2374999999999998</v>
      </c>
      <c r="U1188" s="9">
        <v>13.256</v>
      </c>
      <c r="V1188" s="9">
        <v>15.5596</v>
      </c>
      <c r="W1188" s="9">
        <v>7.1009000000000002</v>
      </c>
      <c r="X1188" s="9">
        <v>3.1276999999999999</v>
      </c>
      <c r="Y1188" s="9">
        <v>3.3635999999999999</v>
      </c>
      <c r="AA1188" s="9">
        <v>0.40110000000000001</v>
      </c>
      <c r="AB1188" s="9">
        <v>1.2601</v>
      </c>
      <c r="AC1188" s="9">
        <v>3.0207999999999999</v>
      </c>
      <c r="AD1188" s="9">
        <v>6.1936999999999998</v>
      </c>
      <c r="AE1188" s="9">
        <v>13.037000000000001</v>
      </c>
      <c r="AF1188" s="9">
        <v>16.3124</v>
      </c>
      <c r="AG1188" s="9">
        <v>25.100899999999999</v>
      </c>
      <c r="AH1188" s="9">
        <v>0.4667</v>
      </c>
      <c r="AI1188" s="9">
        <v>1.3836999999999999</v>
      </c>
      <c r="AJ1188" s="9">
        <v>3.2660999999999998</v>
      </c>
      <c r="AK1188" s="9">
        <v>0.51249999999999996</v>
      </c>
      <c r="AL1188" s="9">
        <v>1.4843</v>
      </c>
      <c r="AM1188" s="9">
        <v>3.4672000000000001</v>
      </c>
      <c r="AN1188" s="9">
        <v>0.45169999999999999</v>
      </c>
      <c r="AO1188" s="9">
        <v>1.3628</v>
      </c>
      <c r="AP1188" s="9">
        <v>3.2387999999999999</v>
      </c>
      <c r="AQ1188" s="9">
        <v>1.3795999999999999</v>
      </c>
      <c r="AR1188" s="9">
        <v>3.2429000000000001</v>
      </c>
      <c r="AS1188" s="9">
        <v>7.0368000000000004</v>
      </c>
      <c r="AT1188" s="9">
        <v>5.4478</v>
      </c>
      <c r="AU1188" s="9">
        <v>12.1327</v>
      </c>
      <c r="AV1188" s="9">
        <v>14.2323</v>
      </c>
      <c r="AW1188" s="9">
        <v>6.2892000000000001</v>
      </c>
      <c r="AX1188" s="9">
        <v>2.5402</v>
      </c>
      <c r="AY1188" s="9">
        <v>3.1886000000000001</v>
      </c>
      <c r="BA1188" s="9">
        <v>2.5402</v>
      </c>
      <c r="BB1188" s="9">
        <v>3.1886000000000001</v>
      </c>
    </row>
    <row r="1189" spans="1:54" x14ac:dyDescent="0.2">
      <c r="A1189" s="9">
        <v>0.45429999999999998</v>
      </c>
      <c r="B1189" s="9">
        <v>1.3593</v>
      </c>
      <c r="C1189" s="9">
        <v>3.2016</v>
      </c>
      <c r="D1189" s="9">
        <v>6.5388999999999999</v>
      </c>
      <c r="E1189" s="9">
        <v>14.0116</v>
      </c>
      <c r="F1189" s="9">
        <v>17.443899999999999</v>
      </c>
      <c r="G1189" s="9">
        <v>27.0245</v>
      </c>
      <c r="H1189" s="9">
        <v>0.51459999999999995</v>
      </c>
      <c r="I1189" s="9">
        <v>1.4750000000000001</v>
      </c>
      <c r="J1189" s="9">
        <v>3.4333</v>
      </c>
      <c r="K1189" s="9">
        <v>0.58340000000000003</v>
      </c>
      <c r="L1189" s="9">
        <v>2.0232000000000001</v>
      </c>
      <c r="M1189" s="9">
        <v>4.1429</v>
      </c>
      <c r="N1189" s="9">
        <v>0.49340000000000001</v>
      </c>
      <c r="O1189" s="9">
        <v>1.4444999999999999</v>
      </c>
      <c r="P1189" s="9">
        <v>3.3879000000000001</v>
      </c>
      <c r="Q1189" s="9">
        <v>1.4739</v>
      </c>
      <c r="R1189" s="9">
        <v>3.4239999999999999</v>
      </c>
      <c r="S1189" s="9">
        <v>7.4043999999999999</v>
      </c>
      <c r="T1189" s="9">
        <v>6.2398999999999996</v>
      </c>
      <c r="U1189" s="9">
        <v>13.2608</v>
      </c>
      <c r="V1189" s="9">
        <v>15.5657</v>
      </c>
      <c r="W1189" s="9">
        <v>7.1036999999999999</v>
      </c>
      <c r="X1189" s="9">
        <v>3.129</v>
      </c>
      <c r="Y1189" s="9">
        <v>3.3651</v>
      </c>
      <c r="AA1189" s="9">
        <v>0.40139999999999998</v>
      </c>
      <c r="AB1189" s="9">
        <v>1.2606999999999999</v>
      </c>
      <c r="AC1189" s="9">
        <v>3.0219</v>
      </c>
      <c r="AD1189" s="9">
        <v>6.1959</v>
      </c>
      <c r="AE1189" s="9">
        <v>13.041600000000001</v>
      </c>
      <c r="AF1189" s="9">
        <v>16.318300000000001</v>
      </c>
      <c r="AG1189" s="9">
        <v>25.1099</v>
      </c>
      <c r="AH1189" s="9">
        <v>0.46700000000000003</v>
      </c>
      <c r="AI1189" s="9">
        <v>1.3844000000000001</v>
      </c>
      <c r="AJ1189" s="9">
        <v>3.2673999999999999</v>
      </c>
      <c r="AK1189" s="9">
        <v>0.51280000000000003</v>
      </c>
      <c r="AL1189" s="9">
        <v>1.4850000000000001</v>
      </c>
      <c r="AM1189" s="9">
        <v>3.4685999999999999</v>
      </c>
      <c r="AN1189" s="9">
        <v>0.45200000000000001</v>
      </c>
      <c r="AO1189" s="9">
        <v>1.3634999999999999</v>
      </c>
      <c r="AP1189" s="9">
        <v>3.24</v>
      </c>
      <c r="AQ1189" s="9">
        <v>1.3802000000000001</v>
      </c>
      <c r="AR1189" s="9">
        <v>3.2441</v>
      </c>
      <c r="AS1189" s="9">
        <v>7.0392999999999999</v>
      </c>
      <c r="AT1189" s="9">
        <v>5.45</v>
      </c>
      <c r="AU1189" s="9">
        <v>12.1371</v>
      </c>
      <c r="AV1189" s="9">
        <v>14.2378</v>
      </c>
      <c r="AW1189" s="9">
        <v>6.2918000000000003</v>
      </c>
      <c r="AX1189" s="9">
        <v>2.5415000000000001</v>
      </c>
      <c r="AY1189" s="9">
        <v>3.19</v>
      </c>
      <c r="BA1189" s="9">
        <v>2.5415000000000001</v>
      </c>
      <c r="BB1189" s="9">
        <v>3.19</v>
      </c>
    </row>
    <row r="1190" spans="1:54" x14ac:dyDescent="0.2">
      <c r="A1190" s="9">
        <v>0.4546</v>
      </c>
      <c r="B1190" s="9">
        <v>1.3599000000000001</v>
      </c>
      <c r="C1190" s="9">
        <v>3.2027999999999999</v>
      </c>
      <c r="D1190" s="9">
        <v>6.5414000000000003</v>
      </c>
      <c r="E1190" s="9">
        <v>14.016500000000001</v>
      </c>
      <c r="F1190" s="9">
        <v>17.450099999999999</v>
      </c>
      <c r="G1190" s="9">
        <v>27.034099999999999</v>
      </c>
      <c r="H1190" s="9">
        <v>0.51490000000000002</v>
      </c>
      <c r="I1190" s="9">
        <v>1.4756</v>
      </c>
      <c r="J1190" s="9">
        <v>3.4346999999999999</v>
      </c>
      <c r="K1190" s="9">
        <v>0.58379999999999999</v>
      </c>
      <c r="L1190" s="9">
        <v>2.024</v>
      </c>
      <c r="M1190" s="9">
        <v>4.1444000000000001</v>
      </c>
      <c r="N1190" s="9">
        <v>0.49370000000000003</v>
      </c>
      <c r="O1190" s="9">
        <v>1.4452</v>
      </c>
      <c r="P1190" s="9">
        <v>3.3892000000000002</v>
      </c>
      <c r="Q1190" s="9">
        <v>1.4744999999999999</v>
      </c>
      <c r="R1190" s="9">
        <v>3.4253</v>
      </c>
      <c r="S1190" s="9">
        <v>7.407</v>
      </c>
      <c r="T1190" s="9">
        <v>6.2423999999999999</v>
      </c>
      <c r="U1190" s="9">
        <v>13.265499999999999</v>
      </c>
      <c r="V1190" s="9">
        <v>15.5718</v>
      </c>
      <c r="W1190" s="9">
        <v>7.1063999999999998</v>
      </c>
      <c r="X1190" s="9">
        <v>3.1303000000000001</v>
      </c>
      <c r="Y1190" s="9">
        <v>3.3664999999999998</v>
      </c>
      <c r="AA1190" s="9">
        <v>0.4017</v>
      </c>
      <c r="AB1190" s="9">
        <v>1.2612000000000001</v>
      </c>
      <c r="AC1190" s="9">
        <v>3.0230000000000001</v>
      </c>
      <c r="AD1190" s="9">
        <v>6.1981999999999999</v>
      </c>
      <c r="AE1190" s="9">
        <v>13.046200000000001</v>
      </c>
      <c r="AF1190" s="9">
        <v>16.324100000000001</v>
      </c>
      <c r="AG1190" s="9">
        <v>25.1189</v>
      </c>
      <c r="AH1190" s="9">
        <v>0.46729999999999999</v>
      </c>
      <c r="AI1190" s="9">
        <v>1.385</v>
      </c>
      <c r="AJ1190" s="9">
        <v>3.2686999999999999</v>
      </c>
      <c r="AK1190" s="9">
        <v>0.51319999999999999</v>
      </c>
      <c r="AL1190" s="9">
        <v>1.4857</v>
      </c>
      <c r="AM1190" s="9">
        <v>3.47</v>
      </c>
      <c r="AN1190" s="9">
        <v>0.45229999999999998</v>
      </c>
      <c r="AO1190" s="9">
        <v>1.3641000000000001</v>
      </c>
      <c r="AP1190" s="9">
        <v>3.2412999999999998</v>
      </c>
      <c r="AQ1190" s="9">
        <v>1.3808</v>
      </c>
      <c r="AR1190" s="9">
        <v>3.2452999999999999</v>
      </c>
      <c r="AS1190" s="9">
        <v>7.0418000000000003</v>
      </c>
      <c r="AT1190" s="9">
        <v>5.4523000000000001</v>
      </c>
      <c r="AU1190" s="9">
        <v>12.141400000000001</v>
      </c>
      <c r="AV1190" s="9">
        <v>14.2433</v>
      </c>
      <c r="AW1190" s="9">
        <v>6.2944000000000004</v>
      </c>
      <c r="AX1190" s="9">
        <v>2.5427</v>
      </c>
      <c r="AY1190" s="9">
        <v>3.1913999999999998</v>
      </c>
      <c r="BA1190" s="9">
        <v>2.5427</v>
      </c>
      <c r="BB1190" s="9">
        <v>3.1913999999999998</v>
      </c>
    </row>
    <row r="1191" spans="1:54" x14ac:dyDescent="0.2">
      <c r="A1191" s="9">
        <v>0.45490000000000003</v>
      </c>
      <c r="B1191" s="9">
        <v>1.3605</v>
      </c>
      <c r="C1191" s="9">
        <v>3.2040999999999999</v>
      </c>
      <c r="D1191" s="9">
        <v>6.5438000000000001</v>
      </c>
      <c r="E1191" s="9">
        <v>14.0214</v>
      </c>
      <c r="F1191" s="9">
        <v>17.456399999999999</v>
      </c>
      <c r="G1191" s="9">
        <v>27.043800000000001</v>
      </c>
      <c r="H1191" s="9">
        <v>0.51529999999999998</v>
      </c>
      <c r="I1191" s="9">
        <v>1.4762999999999999</v>
      </c>
      <c r="J1191" s="9">
        <v>3.4359999999999999</v>
      </c>
      <c r="K1191" s="9">
        <v>0.58420000000000005</v>
      </c>
      <c r="L1191" s="9">
        <v>2.0247999999999999</v>
      </c>
      <c r="M1191" s="9">
        <v>4.1459999999999999</v>
      </c>
      <c r="N1191" s="9">
        <v>0.49399999999999999</v>
      </c>
      <c r="O1191" s="9">
        <v>1.4458</v>
      </c>
      <c r="P1191" s="9">
        <v>3.3904999999999998</v>
      </c>
      <c r="Q1191" s="9">
        <v>1.4752000000000001</v>
      </c>
      <c r="R1191" s="9">
        <v>3.4266000000000001</v>
      </c>
      <c r="S1191" s="9">
        <v>7.4097</v>
      </c>
      <c r="T1191" s="9">
        <v>6.2447999999999997</v>
      </c>
      <c r="U1191" s="9">
        <v>13.270300000000001</v>
      </c>
      <c r="V1191" s="9">
        <v>15.5779</v>
      </c>
      <c r="W1191" s="9">
        <v>7.1092000000000004</v>
      </c>
      <c r="X1191" s="9">
        <v>3.1316999999999999</v>
      </c>
      <c r="Y1191" s="9">
        <v>3.3679999999999999</v>
      </c>
      <c r="AA1191" s="9">
        <v>0.40189999999999998</v>
      </c>
      <c r="AB1191" s="9">
        <v>1.2618</v>
      </c>
      <c r="AC1191" s="9">
        <v>3.0240999999999998</v>
      </c>
      <c r="AD1191" s="9">
        <v>6.2004000000000001</v>
      </c>
      <c r="AE1191" s="9">
        <v>13.050800000000001</v>
      </c>
      <c r="AF1191" s="9">
        <v>16.329999999999998</v>
      </c>
      <c r="AG1191" s="9">
        <v>25.1279</v>
      </c>
      <c r="AH1191" s="9">
        <v>0.46760000000000002</v>
      </c>
      <c r="AI1191" s="9">
        <v>1.3856999999999999</v>
      </c>
      <c r="AJ1191" s="9">
        <v>3.27</v>
      </c>
      <c r="AK1191" s="9">
        <v>0.51349999999999996</v>
      </c>
      <c r="AL1191" s="9">
        <v>1.4863999999999999</v>
      </c>
      <c r="AM1191" s="9">
        <v>3.4714999999999998</v>
      </c>
      <c r="AN1191" s="9">
        <v>0.4526</v>
      </c>
      <c r="AO1191" s="9">
        <v>1.3648</v>
      </c>
      <c r="AP1191" s="9">
        <v>3.2425999999999999</v>
      </c>
      <c r="AQ1191" s="9">
        <v>1.3814</v>
      </c>
      <c r="AR1191" s="9">
        <v>3.2465999999999999</v>
      </c>
      <c r="AS1191" s="9">
        <v>7.0442</v>
      </c>
      <c r="AT1191" s="9">
        <v>5.4545000000000003</v>
      </c>
      <c r="AU1191" s="9">
        <v>12.145799999999999</v>
      </c>
      <c r="AV1191" s="9">
        <v>14.248900000000001</v>
      </c>
      <c r="AW1191" s="9">
        <v>6.2968999999999999</v>
      </c>
      <c r="AX1191" s="9">
        <v>2.5438999999999998</v>
      </c>
      <c r="AY1191" s="9">
        <v>3.1928000000000001</v>
      </c>
      <c r="BA1191" s="9">
        <v>2.5438999999999998</v>
      </c>
      <c r="BB1191" s="9">
        <v>3.1928000000000001</v>
      </c>
    </row>
    <row r="1192" spans="1:54" x14ac:dyDescent="0.2">
      <c r="A1192" s="9">
        <v>0.45519999999999999</v>
      </c>
      <c r="B1192" s="9">
        <v>1.3611</v>
      </c>
      <c r="C1192" s="9">
        <v>3.2052999999999998</v>
      </c>
      <c r="D1192" s="9">
        <v>6.5462999999999996</v>
      </c>
      <c r="E1192" s="9">
        <v>14.026300000000001</v>
      </c>
      <c r="F1192" s="9">
        <v>17.462700000000002</v>
      </c>
      <c r="G1192" s="9">
        <v>27.0535</v>
      </c>
      <c r="H1192" s="9">
        <v>0.51559999999999995</v>
      </c>
      <c r="I1192" s="9">
        <v>1.4770000000000001</v>
      </c>
      <c r="J1192" s="9">
        <v>3.4373999999999998</v>
      </c>
      <c r="K1192" s="9">
        <v>0.58460000000000001</v>
      </c>
      <c r="L1192" s="9">
        <v>2.0255999999999998</v>
      </c>
      <c r="M1192" s="9">
        <v>4.1475999999999997</v>
      </c>
      <c r="N1192" s="9">
        <v>0.49440000000000001</v>
      </c>
      <c r="O1192" s="9">
        <v>1.4464999999999999</v>
      </c>
      <c r="P1192" s="9">
        <v>3.3917999999999999</v>
      </c>
      <c r="Q1192" s="9">
        <v>1.4758</v>
      </c>
      <c r="R1192" s="9">
        <v>3.4279000000000002</v>
      </c>
      <c r="S1192" s="9">
        <v>7.4123000000000001</v>
      </c>
      <c r="T1192" s="9">
        <v>6.2472000000000003</v>
      </c>
      <c r="U1192" s="9">
        <v>13.2751</v>
      </c>
      <c r="V1192" s="9">
        <v>15.584099999999999</v>
      </c>
      <c r="W1192" s="9">
        <v>7.1119000000000003</v>
      </c>
      <c r="X1192" s="9">
        <v>3.133</v>
      </c>
      <c r="Y1192" s="9">
        <v>3.3694999999999999</v>
      </c>
      <c r="AA1192" s="9">
        <v>0.4022</v>
      </c>
      <c r="AB1192" s="9">
        <v>1.2623</v>
      </c>
      <c r="AC1192" s="9">
        <v>3.0253000000000001</v>
      </c>
      <c r="AD1192" s="9">
        <v>6.2027000000000001</v>
      </c>
      <c r="AE1192" s="9">
        <v>13.055400000000001</v>
      </c>
      <c r="AF1192" s="9">
        <v>16.335899999999999</v>
      </c>
      <c r="AG1192" s="9">
        <v>25.137</v>
      </c>
      <c r="AH1192" s="9">
        <v>0.46800000000000003</v>
      </c>
      <c r="AI1192" s="9">
        <v>1.3863000000000001</v>
      </c>
      <c r="AJ1192" s="9">
        <v>3.2713000000000001</v>
      </c>
      <c r="AK1192" s="9">
        <v>0.51390000000000002</v>
      </c>
      <c r="AL1192" s="9">
        <v>1.4871000000000001</v>
      </c>
      <c r="AM1192" s="9">
        <v>3.4729000000000001</v>
      </c>
      <c r="AN1192" s="9">
        <v>0.45290000000000002</v>
      </c>
      <c r="AO1192" s="9">
        <v>1.3653999999999999</v>
      </c>
      <c r="AP1192" s="9">
        <v>3.2439</v>
      </c>
      <c r="AQ1192" s="9">
        <v>1.3819999999999999</v>
      </c>
      <c r="AR1192" s="9">
        <v>3.2477999999999998</v>
      </c>
      <c r="AS1192" s="9">
        <v>7.0467000000000004</v>
      </c>
      <c r="AT1192" s="9">
        <v>5.4566999999999997</v>
      </c>
      <c r="AU1192" s="9">
        <v>12.1502</v>
      </c>
      <c r="AV1192" s="9">
        <v>14.2544</v>
      </c>
      <c r="AW1192" s="9">
        <v>6.2995000000000001</v>
      </c>
      <c r="AX1192" s="9">
        <v>2.5451999999999999</v>
      </c>
      <c r="AY1192" s="9">
        <v>3.1943000000000001</v>
      </c>
      <c r="BA1192" s="9">
        <v>2.5451999999999999</v>
      </c>
      <c r="BB1192" s="9">
        <v>3.1943000000000001</v>
      </c>
    </row>
    <row r="1193" spans="1:54" x14ac:dyDescent="0.2">
      <c r="A1193" s="9">
        <v>0.45550000000000002</v>
      </c>
      <c r="B1193" s="9">
        <v>1.3616999999999999</v>
      </c>
      <c r="C1193" s="9">
        <v>3.2065000000000001</v>
      </c>
      <c r="D1193" s="9">
        <v>6.5488</v>
      </c>
      <c r="E1193" s="9">
        <v>14.0312</v>
      </c>
      <c r="F1193" s="9">
        <v>17.469000000000001</v>
      </c>
      <c r="G1193" s="9">
        <v>27.063300000000002</v>
      </c>
      <c r="H1193" s="9">
        <v>0.51590000000000003</v>
      </c>
      <c r="I1193" s="9">
        <v>1.4777</v>
      </c>
      <c r="J1193" s="9">
        <v>3.4386999999999999</v>
      </c>
      <c r="K1193" s="9">
        <v>0.58499999999999996</v>
      </c>
      <c r="L1193" s="9">
        <v>2.0264000000000002</v>
      </c>
      <c r="M1193" s="9">
        <v>4.1490999999999998</v>
      </c>
      <c r="N1193" s="9">
        <v>0.49469999999999997</v>
      </c>
      <c r="O1193" s="9">
        <v>1.4472</v>
      </c>
      <c r="P1193" s="9">
        <v>3.3931</v>
      </c>
      <c r="Q1193" s="9">
        <v>1.4764999999999999</v>
      </c>
      <c r="R1193" s="9">
        <v>3.4291999999999998</v>
      </c>
      <c r="S1193" s="9">
        <v>7.4149000000000003</v>
      </c>
      <c r="T1193" s="9">
        <v>6.2496999999999998</v>
      </c>
      <c r="U1193" s="9">
        <v>13.2799</v>
      </c>
      <c r="V1193" s="9">
        <v>15.590199999999999</v>
      </c>
      <c r="W1193" s="9">
        <v>7.1147</v>
      </c>
      <c r="X1193" s="9">
        <v>3.1343000000000001</v>
      </c>
      <c r="Y1193" s="9">
        <v>3.3708999999999998</v>
      </c>
      <c r="AA1193" s="9">
        <v>0.40250000000000002</v>
      </c>
      <c r="AB1193" s="9">
        <v>1.2628999999999999</v>
      </c>
      <c r="AC1193" s="9">
        <v>3.0264000000000002</v>
      </c>
      <c r="AD1193" s="9">
        <v>6.2049000000000003</v>
      </c>
      <c r="AE1193" s="9">
        <v>13.06</v>
      </c>
      <c r="AF1193" s="9">
        <v>16.341799999999999</v>
      </c>
      <c r="AG1193" s="9">
        <v>25.146000000000001</v>
      </c>
      <c r="AH1193" s="9">
        <v>0.46829999999999999</v>
      </c>
      <c r="AI1193" s="9">
        <v>1.387</v>
      </c>
      <c r="AJ1193" s="9">
        <v>3.2726000000000002</v>
      </c>
      <c r="AK1193" s="9">
        <v>0.51419999999999999</v>
      </c>
      <c r="AL1193" s="9">
        <v>1.4878</v>
      </c>
      <c r="AM1193" s="9">
        <v>3.4742999999999999</v>
      </c>
      <c r="AN1193" s="9">
        <v>0.45319999999999999</v>
      </c>
      <c r="AO1193" s="9">
        <v>1.3661000000000001</v>
      </c>
      <c r="AP1193" s="9">
        <v>3.2450999999999999</v>
      </c>
      <c r="AQ1193" s="9">
        <v>1.3826000000000001</v>
      </c>
      <c r="AR1193" s="9">
        <v>3.2490999999999999</v>
      </c>
      <c r="AS1193" s="9">
        <v>7.0491999999999999</v>
      </c>
      <c r="AT1193" s="9">
        <v>5.4588999999999999</v>
      </c>
      <c r="AU1193" s="9">
        <v>12.1546</v>
      </c>
      <c r="AV1193" s="9">
        <v>14.26</v>
      </c>
      <c r="AW1193" s="9">
        <v>6.3021000000000003</v>
      </c>
      <c r="AX1193" s="9">
        <v>2.5464000000000002</v>
      </c>
      <c r="AY1193" s="9">
        <v>3.1957</v>
      </c>
      <c r="BA1193" s="9">
        <v>2.5464000000000002</v>
      </c>
      <c r="BB1193" s="9">
        <v>3.1957</v>
      </c>
    </row>
    <row r="1194" spans="1:54" x14ac:dyDescent="0.2">
      <c r="A1194" s="9">
        <v>0.45579999999999998</v>
      </c>
      <c r="B1194" s="9">
        <v>1.3623000000000001</v>
      </c>
      <c r="C1194" s="9">
        <v>3.2077</v>
      </c>
      <c r="D1194" s="9">
        <v>6.5511999999999997</v>
      </c>
      <c r="E1194" s="9">
        <v>14.036099999999999</v>
      </c>
      <c r="F1194" s="9">
        <v>17.475300000000001</v>
      </c>
      <c r="G1194" s="9">
        <v>27.073</v>
      </c>
      <c r="H1194" s="9">
        <v>0.51619999999999999</v>
      </c>
      <c r="I1194" s="9">
        <v>1.4783999999999999</v>
      </c>
      <c r="J1194" s="9">
        <v>3.4401000000000002</v>
      </c>
      <c r="K1194" s="9">
        <v>0.58540000000000003</v>
      </c>
      <c r="L1194" s="9">
        <v>2.0272000000000001</v>
      </c>
      <c r="M1194" s="9">
        <v>4.1506999999999996</v>
      </c>
      <c r="N1194" s="9">
        <v>0.495</v>
      </c>
      <c r="O1194" s="9">
        <v>1.4478</v>
      </c>
      <c r="P1194" s="9">
        <v>3.3944000000000001</v>
      </c>
      <c r="Q1194" s="9">
        <v>1.4771000000000001</v>
      </c>
      <c r="R1194" s="9">
        <v>3.4304999999999999</v>
      </c>
      <c r="S1194" s="9">
        <v>7.4175000000000004</v>
      </c>
      <c r="T1194" s="9">
        <v>6.2521000000000004</v>
      </c>
      <c r="U1194" s="9">
        <v>13.284599999999999</v>
      </c>
      <c r="V1194" s="9">
        <v>15.596399999999999</v>
      </c>
      <c r="W1194" s="9">
        <v>7.1173999999999999</v>
      </c>
      <c r="X1194" s="9">
        <v>3.1356999999999999</v>
      </c>
      <c r="Y1194" s="9">
        <v>3.3723999999999998</v>
      </c>
      <c r="AA1194" s="9">
        <v>0.4027</v>
      </c>
      <c r="AB1194" s="9">
        <v>1.2635000000000001</v>
      </c>
      <c r="AC1194" s="9">
        <v>3.0274999999999999</v>
      </c>
      <c r="AD1194" s="9">
        <v>6.2072000000000003</v>
      </c>
      <c r="AE1194" s="9">
        <v>13.0647</v>
      </c>
      <c r="AF1194" s="9">
        <v>16.3476</v>
      </c>
      <c r="AG1194" s="9">
        <v>25.155100000000001</v>
      </c>
      <c r="AH1194" s="9">
        <v>0.46860000000000002</v>
      </c>
      <c r="AI1194" s="9">
        <v>1.3875999999999999</v>
      </c>
      <c r="AJ1194" s="9">
        <v>3.2738999999999998</v>
      </c>
      <c r="AK1194" s="9">
        <v>0.51459999999999995</v>
      </c>
      <c r="AL1194" s="9">
        <v>1.4884999999999999</v>
      </c>
      <c r="AM1194" s="9">
        <v>3.4756999999999998</v>
      </c>
      <c r="AN1194" s="9">
        <v>0.4536</v>
      </c>
      <c r="AO1194" s="9">
        <v>1.3667</v>
      </c>
      <c r="AP1194" s="9">
        <v>3.2464</v>
      </c>
      <c r="AQ1194" s="9">
        <v>1.3832</v>
      </c>
      <c r="AR1194" s="9">
        <v>3.2503000000000002</v>
      </c>
      <c r="AS1194" s="9">
        <v>7.0518000000000001</v>
      </c>
      <c r="AT1194" s="9">
        <v>5.4611999999999998</v>
      </c>
      <c r="AU1194" s="9">
        <v>12.159000000000001</v>
      </c>
      <c r="AV1194" s="9">
        <v>14.265499999999999</v>
      </c>
      <c r="AW1194" s="9">
        <v>6.3047000000000004</v>
      </c>
      <c r="AX1194" s="9">
        <v>2.5476999999999999</v>
      </c>
      <c r="AY1194" s="9">
        <v>3.1970999999999998</v>
      </c>
      <c r="BA1194" s="9">
        <v>2.5476999999999999</v>
      </c>
      <c r="BB1194" s="9">
        <v>3.1970999999999998</v>
      </c>
    </row>
    <row r="1195" spans="1:54" x14ac:dyDescent="0.2">
      <c r="A1195" s="9">
        <v>0.45610000000000001</v>
      </c>
      <c r="B1195" s="9">
        <v>1.3629</v>
      </c>
      <c r="C1195" s="9">
        <v>3.2088999999999999</v>
      </c>
      <c r="D1195" s="9">
        <v>6.5537000000000001</v>
      </c>
      <c r="E1195" s="9">
        <v>14.0411</v>
      </c>
      <c r="F1195" s="9">
        <v>17.4816</v>
      </c>
      <c r="G1195" s="9">
        <v>27.082799999999999</v>
      </c>
      <c r="H1195" s="9">
        <v>0.51659999999999995</v>
      </c>
      <c r="I1195" s="9">
        <v>1.4790000000000001</v>
      </c>
      <c r="J1195" s="9">
        <v>3.4415</v>
      </c>
      <c r="K1195" s="9">
        <v>0.58579999999999999</v>
      </c>
      <c r="L1195" s="9">
        <v>2.028</v>
      </c>
      <c r="M1195" s="9">
        <v>4.1523000000000003</v>
      </c>
      <c r="N1195" s="9">
        <v>0.49540000000000001</v>
      </c>
      <c r="O1195" s="9">
        <v>1.4484999999999999</v>
      </c>
      <c r="P1195" s="9">
        <v>3.3957000000000002</v>
      </c>
      <c r="Q1195" s="9">
        <v>1.4778</v>
      </c>
      <c r="R1195" s="9">
        <v>3.4318</v>
      </c>
      <c r="S1195" s="9">
        <v>7.4202000000000004</v>
      </c>
      <c r="T1195" s="9">
        <v>6.2545000000000002</v>
      </c>
      <c r="U1195" s="9">
        <v>13.289400000000001</v>
      </c>
      <c r="V1195" s="9">
        <v>16.002500000000001</v>
      </c>
      <c r="W1195" s="9">
        <v>7.1201999999999996</v>
      </c>
      <c r="X1195" s="9">
        <v>3.137</v>
      </c>
      <c r="Y1195" s="9">
        <v>3.3738999999999999</v>
      </c>
      <c r="AA1195" s="9">
        <v>0.40300000000000002</v>
      </c>
      <c r="AB1195" s="9">
        <v>1.264</v>
      </c>
      <c r="AC1195" s="9">
        <v>3.0286</v>
      </c>
      <c r="AD1195" s="9">
        <v>6.2093999999999996</v>
      </c>
      <c r="AE1195" s="9">
        <v>13.0693</v>
      </c>
      <c r="AF1195" s="9">
        <v>16.3535</v>
      </c>
      <c r="AG1195" s="9">
        <v>25.164100000000001</v>
      </c>
      <c r="AH1195" s="9">
        <v>0.46889999999999998</v>
      </c>
      <c r="AI1195" s="9">
        <v>1.3883000000000001</v>
      </c>
      <c r="AJ1195" s="9">
        <v>3.2751999999999999</v>
      </c>
      <c r="AK1195" s="9">
        <v>0.51490000000000002</v>
      </c>
      <c r="AL1195" s="9">
        <v>1.4892000000000001</v>
      </c>
      <c r="AM1195" s="9">
        <v>3.4771999999999998</v>
      </c>
      <c r="AN1195" s="9">
        <v>0.45390000000000003</v>
      </c>
      <c r="AO1195" s="9">
        <v>1.3673999999999999</v>
      </c>
      <c r="AP1195" s="9">
        <v>3.2477</v>
      </c>
      <c r="AQ1195" s="9">
        <v>1.3837999999999999</v>
      </c>
      <c r="AR1195" s="9">
        <v>3.2515999999999998</v>
      </c>
      <c r="AS1195" s="9">
        <v>7.0542999999999996</v>
      </c>
      <c r="AT1195" s="9">
        <v>5.4634</v>
      </c>
      <c r="AU1195" s="9">
        <v>12.163399999999999</v>
      </c>
      <c r="AV1195" s="9">
        <v>14.271100000000001</v>
      </c>
      <c r="AW1195" s="9">
        <v>6.3072999999999997</v>
      </c>
      <c r="AX1195" s="9">
        <v>2.5489000000000002</v>
      </c>
      <c r="AY1195" s="9">
        <v>3.1985999999999999</v>
      </c>
      <c r="BA1195" s="9">
        <v>2.5489000000000002</v>
      </c>
      <c r="BB1195" s="9">
        <v>3.1985999999999999</v>
      </c>
    </row>
    <row r="1196" spans="1:54" x14ac:dyDescent="0.2">
      <c r="A1196" s="9">
        <v>0.45639999999999997</v>
      </c>
      <c r="B1196" s="9">
        <v>1.3634999999999999</v>
      </c>
      <c r="C1196" s="9">
        <v>3.2101999999999999</v>
      </c>
      <c r="D1196" s="9">
        <v>6.5561999999999996</v>
      </c>
      <c r="E1196" s="9">
        <v>14.045999999999999</v>
      </c>
      <c r="F1196" s="9">
        <v>17.4879</v>
      </c>
      <c r="G1196" s="9">
        <v>27.092600000000001</v>
      </c>
      <c r="H1196" s="9">
        <v>0.51690000000000003</v>
      </c>
      <c r="I1196" s="9">
        <v>1.4797</v>
      </c>
      <c r="J1196" s="9">
        <v>3.4428000000000001</v>
      </c>
      <c r="K1196" s="9">
        <v>0.58620000000000005</v>
      </c>
      <c r="L1196" s="9">
        <v>2.0287999999999999</v>
      </c>
      <c r="M1196" s="9">
        <v>4.1538000000000004</v>
      </c>
      <c r="N1196" s="9">
        <v>0.49569999999999997</v>
      </c>
      <c r="O1196" s="9">
        <v>1.4492</v>
      </c>
      <c r="P1196" s="9">
        <v>3.3969999999999998</v>
      </c>
      <c r="Q1196" s="9">
        <v>1.4783999999999999</v>
      </c>
      <c r="R1196" s="9">
        <v>3.4331</v>
      </c>
      <c r="S1196" s="9">
        <v>7.4227999999999996</v>
      </c>
      <c r="T1196" s="9">
        <v>6.2569999999999997</v>
      </c>
      <c r="U1196" s="9">
        <v>13.2942</v>
      </c>
      <c r="V1196" s="9">
        <v>16.008700000000001</v>
      </c>
      <c r="W1196" s="9">
        <v>7.1228999999999996</v>
      </c>
      <c r="X1196" s="9">
        <v>3.1383000000000001</v>
      </c>
      <c r="Y1196" s="9">
        <v>3.3753000000000002</v>
      </c>
      <c r="AA1196" s="9">
        <v>0.40329999999999999</v>
      </c>
      <c r="AB1196" s="9">
        <v>1.2645999999999999</v>
      </c>
      <c r="AC1196" s="9">
        <v>3.0297999999999998</v>
      </c>
      <c r="AD1196" s="9">
        <v>6.2117000000000004</v>
      </c>
      <c r="AE1196" s="9">
        <v>13.0739</v>
      </c>
      <c r="AF1196" s="9">
        <v>16.359500000000001</v>
      </c>
      <c r="AG1196" s="9">
        <v>25.173200000000001</v>
      </c>
      <c r="AH1196" s="9">
        <v>0.46920000000000001</v>
      </c>
      <c r="AI1196" s="9">
        <v>1.3889</v>
      </c>
      <c r="AJ1196" s="9">
        <v>3.2765</v>
      </c>
      <c r="AK1196" s="9">
        <v>0.51529999999999998</v>
      </c>
      <c r="AL1196" s="9">
        <v>1.49</v>
      </c>
      <c r="AM1196" s="9">
        <v>3.4786000000000001</v>
      </c>
      <c r="AN1196" s="9">
        <v>0.45419999999999999</v>
      </c>
      <c r="AO1196" s="9">
        <v>1.3680000000000001</v>
      </c>
      <c r="AP1196" s="9">
        <v>3.2490000000000001</v>
      </c>
      <c r="AQ1196" s="9">
        <v>1.3844000000000001</v>
      </c>
      <c r="AR1196" s="9">
        <v>3.2528000000000001</v>
      </c>
      <c r="AS1196" s="9">
        <v>7.0568</v>
      </c>
      <c r="AT1196" s="9">
        <v>5.4656000000000002</v>
      </c>
      <c r="AU1196" s="9">
        <v>12.167899999999999</v>
      </c>
      <c r="AV1196" s="9">
        <v>14.2767</v>
      </c>
      <c r="AW1196" s="9">
        <v>6.3098999999999998</v>
      </c>
      <c r="AX1196" s="9">
        <v>2.5501999999999998</v>
      </c>
      <c r="AY1196" s="9">
        <v>3.2</v>
      </c>
      <c r="BA1196" s="9">
        <v>2.5501999999999998</v>
      </c>
      <c r="BB1196" s="9">
        <v>3.2</v>
      </c>
    </row>
    <row r="1197" spans="1:54" x14ac:dyDescent="0.2">
      <c r="A1197" s="9">
        <v>0.45669999999999999</v>
      </c>
      <c r="B1197" s="9">
        <v>1.3642000000000001</v>
      </c>
      <c r="C1197" s="9">
        <v>3.2113999999999998</v>
      </c>
      <c r="D1197" s="9">
        <v>6.5587</v>
      </c>
      <c r="E1197" s="9">
        <v>14.051</v>
      </c>
      <c r="F1197" s="9">
        <v>17.494299999999999</v>
      </c>
      <c r="G1197" s="9">
        <v>27.1023</v>
      </c>
      <c r="H1197" s="9">
        <v>0.51719999999999999</v>
      </c>
      <c r="I1197" s="9">
        <v>1.4803999999999999</v>
      </c>
      <c r="J1197" s="9">
        <v>3.4441999999999999</v>
      </c>
      <c r="K1197" s="9">
        <v>0.58660000000000001</v>
      </c>
      <c r="L1197" s="9">
        <v>2.0295999999999998</v>
      </c>
      <c r="M1197" s="9">
        <v>4.1554000000000002</v>
      </c>
      <c r="N1197" s="9">
        <v>0.496</v>
      </c>
      <c r="O1197" s="9">
        <v>1.4498</v>
      </c>
      <c r="P1197" s="9">
        <v>3.3982999999999999</v>
      </c>
      <c r="Q1197" s="9">
        <v>1.4791000000000001</v>
      </c>
      <c r="R1197" s="9">
        <v>3.4344000000000001</v>
      </c>
      <c r="S1197" s="9">
        <v>7.4253999999999998</v>
      </c>
      <c r="T1197" s="9">
        <v>6.2594000000000003</v>
      </c>
      <c r="U1197" s="9">
        <v>13.298999999999999</v>
      </c>
      <c r="V1197" s="9">
        <v>16.014900000000001</v>
      </c>
      <c r="W1197" s="9">
        <v>7.1257000000000001</v>
      </c>
      <c r="X1197" s="9">
        <v>3.1396999999999999</v>
      </c>
      <c r="Y1197" s="9">
        <v>3.3767999999999998</v>
      </c>
      <c r="AA1197" s="9">
        <v>0.40360000000000001</v>
      </c>
      <c r="AB1197" s="9">
        <v>1.2652000000000001</v>
      </c>
      <c r="AC1197" s="9">
        <v>3.0308999999999999</v>
      </c>
      <c r="AD1197" s="9">
        <v>6.2140000000000004</v>
      </c>
      <c r="AE1197" s="9">
        <v>13.0786</v>
      </c>
      <c r="AF1197" s="9">
        <v>16.365400000000001</v>
      </c>
      <c r="AG1197" s="9">
        <v>25.182300000000001</v>
      </c>
      <c r="AH1197" s="9">
        <v>0.46949999999999997</v>
      </c>
      <c r="AI1197" s="9">
        <v>1.3895999999999999</v>
      </c>
      <c r="AJ1197" s="9">
        <v>3.2778</v>
      </c>
      <c r="AK1197" s="9">
        <v>0.51559999999999995</v>
      </c>
      <c r="AL1197" s="9">
        <v>1.4906999999999999</v>
      </c>
      <c r="AM1197" s="9">
        <v>3.4801000000000002</v>
      </c>
      <c r="AN1197" s="9">
        <v>0.45450000000000002</v>
      </c>
      <c r="AO1197" s="9">
        <v>1.3687</v>
      </c>
      <c r="AP1197" s="9">
        <v>3.2503000000000002</v>
      </c>
      <c r="AQ1197" s="9">
        <v>1.385</v>
      </c>
      <c r="AR1197" s="9">
        <v>3.2541000000000002</v>
      </c>
      <c r="AS1197" s="9">
        <v>7.0593000000000004</v>
      </c>
      <c r="AT1197" s="9">
        <v>5.4679000000000002</v>
      </c>
      <c r="AU1197" s="9">
        <v>12.1723</v>
      </c>
      <c r="AV1197" s="9">
        <v>14.282299999999999</v>
      </c>
      <c r="AW1197" s="9">
        <v>6.3125</v>
      </c>
      <c r="AX1197" s="9">
        <v>2.5514999999999999</v>
      </c>
      <c r="AY1197" s="9">
        <v>3.2014</v>
      </c>
      <c r="BA1197" s="9">
        <v>2.5514999999999999</v>
      </c>
      <c r="BB1197" s="9">
        <v>3.2014</v>
      </c>
    </row>
    <row r="1198" spans="1:54" x14ac:dyDescent="0.2">
      <c r="A1198" s="9">
        <v>0.45700000000000002</v>
      </c>
      <c r="B1198" s="9">
        <v>1.3648</v>
      </c>
      <c r="C1198" s="9">
        <v>3.2126000000000001</v>
      </c>
      <c r="D1198" s="9">
        <v>6.5612000000000004</v>
      </c>
      <c r="E1198" s="9">
        <v>14.055899999999999</v>
      </c>
      <c r="F1198" s="9">
        <v>17.500599999999999</v>
      </c>
      <c r="G1198" s="9">
        <v>27.112200000000001</v>
      </c>
      <c r="H1198" s="9">
        <v>0.51759999999999995</v>
      </c>
      <c r="I1198" s="9">
        <v>1.4811000000000001</v>
      </c>
      <c r="J1198" s="9">
        <v>3.4456000000000002</v>
      </c>
      <c r="K1198" s="9">
        <v>0.58699999999999997</v>
      </c>
      <c r="L1198" s="9">
        <v>2.0304000000000002</v>
      </c>
      <c r="M1198" s="9">
        <v>4.157</v>
      </c>
      <c r="N1198" s="9">
        <v>0.49640000000000001</v>
      </c>
      <c r="O1198" s="9">
        <v>1.4504999999999999</v>
      </c>
      <c r="P1198" s="9">
        <v>3.3996</v>
      </c>
      <c r="Q1198" s="9">
        <v>1.4797</v>
      </c>
      <c r="R1198" s="9">
        <v>3.4358</v>
      </c>
      <c r="S1198" s="9">
        <v>7.4280999999999997</v>
      </c>
      <c r="T1198" s="9">
        <v>6.2618999999999998</v>
      </c>
      <c r="U1198" s="9">
        <v>13.303900000000001</v>
      </c>
      <c r="V1198" s="9">
        <v>16.021100000000001</v>
      </c>
      <c r="W1198" s="9">
        <v>7.1284999999999998</v>
      </c>
      <c r="X1198" s="9">
        <v>3.141</v>
      </c>
      <c r="Y1198" s="9">
        <v>3.3782999999999999</v>
      </c>
      <c r="AA1198" s="9">
        <v>0.40379999999999999</v>
      </c>
      <c r="AB1198" s="9">
        <v>1.2657</v>
      </c>
      <c r="AC1198" s="9">
        <v>3.032</v>
      </c>
      <c r="AD1198" s="9">
        <v>6.2161999999999997</v>
      </c>
      <c r="AE1198" s="9">
        <v>13.0832</v>
      </c>
      <c r="AF1198" s="9">
        <v>16.371300000000002</v>
      </c>
      <c r="AG1198" s="9">
        <v>25.191500000000001</v>
      </c>
      <c r="AH1198" s="9">
        <v>0.4698</v>
      </c>
      <c r="AI1198" s="9">
        <v>1.3902000000000001</v>
      </c>
      <c r="AJ1198" s="9">
        <v>3.2791000000000001</v>
      </c>
      <c r="AK1198" s="9">
        <v>0.51600000000000001</v>
      </c>
      <c r="AL1198" s="9">
        <v>1.4914000000000001</v>
      </c>
      <c r="AM1198" s="9">
        <v>3.4815</v>
      </c>
      <c r="AN1198" s="9">
        <v>0.45479999999999998</v>
      </c>
      <c r="AO1198" s="9">
        <v>1.3694</v>
      </c>
      <c r="AP1198" s="9">
        <v>3.2515999999999998</v>
      </c>
      <c r="AQ1198" s="9">
        <v>1.3855999999999999</v>
      </c>
      <c r="AR1198" s="9">
        <v>3.2553000000000001</v>
      </c>
      <c r="AS1198" s="9">
        <v>7.0617999999999999</v>
      </c>
      <c r="AT1198" s="9">
        <v>5.4701000000000004</v>
      </c>
      <c r="AU1198" s="9">
        <v>12.1767</v>
      </c>
      <c r="AV1198" s="9">
        <v>14.2879</v>
      </c>
      <c r="AW1198" s="9">
        <v>6.3151000000000002</v>
      </c>
      <c r="AX1198" s="9">
        <v>2.5527000000000002</v>
      </c>
      <c r="AY1198" s="9">
        <v>3.2029000000000001</v>
      </c>
      <c r="BA1198" s="9">
        <v>2.5527000000000002</v>
      </c>
      <c r="BB1198" s="9">
        <v>3.2029000000000001</v>
      </c>
    </row>
    <row r="1199" spans="1:54" x14ac:dyDescent="0.2">
      <c r="A1199" s="9">
        <v>0.45729999999999998</v>
      </c>
      <c r="B1199" s="9">
        <v>1.3653999999999999</v>
      </c>
      <c r="C1199" s="9">
        <v>3.2138</v>
      </c>
      <c r="D1199" s="9">
        <v>6.5636999999999999</v>
      </c>
      <c r="E1199" s="9">
        <v>14.0609</v>
      </c>
      <c r="F1199" s="9">
        <v>17.507000000000001</v>
      </c>
      <c r="G1199" s="9">
        <v>27.122</v>
      </c>
      <c r="H1199" s="9">
        <v>0.51790000000000003</v>
      </c>
      <c r="I1199" s="9">
        <v>1.4818</v>
      </c>
      <c r="J1199" s="9">
        <v>3.4468999999999999</v>
      </c>
      <c r="K1199" s="9">
        <v>0.58740000000000003</v>
      </c>
      <c r="L1199" s="9">
        <v>2.0312000000000001</v>
      </c>
      <c r="M1199" s="9">
        <v>4.1585999999999999</v>
      </c>
      <c r="N1199" s="9">
        <v>0.49669999999999997</v>
      </c>
      <c r="O1199" s="9">
        <v>1.4512</v>
      </c>
      <c r="P1199" s="9">
        <v>3.4009999999999998</v>
      </c>
      <c r="Q1199" s="9">
        <v>1.4803999999999999</v>
      </c>
      <c r="R1199" s="9">
        <v>3.4371</v>
      </c>
      <c r="S1199" s="9">
        <v>7.4306999999999999</v>
      </c>
      <c r="T1199" s="9">
        <v>6.2644000000000002</v>
      </c>
      <c r="U1199" s="9">
        <v>13.3087</v>
      </c>
      <c r="V1199" s="9">
        <v>16.0273</v>
      </c>
      <c r="W1199" s="9">
        <v>7.1313000000000004</v>
      </c>
      <c r="X1199" s="9">
        <v>3.1423999999999999</v>
      </c>
      <c r="Y1199" s="9">
        <v>3.3797999999999999</v>
      </c>
      <c r="AA1199" s="9">
        <v>0.40410000000000001</v>
      </c>
      <c r="AB1199" s="9">
        <v>1.2663</v>
      </c>
      <c r="AC1199" s="9">
        <v>3.0331000000000001</v>
      </c>
      <c r="AD1199" s="9">
        <v>6.2184999999999997</v>
      </c>
      <c r="AE1199" s="9">
        <v>13.087899999999999</v>
      </c>
      <c r="AF1199" s="9">
        <v>16.377199999999998</v>
      </c>
      <c r="AG1199" s="9">
        <v>25.200600000000001</v>
      </c>
      <c r="AH1199" s="9">
        <v>0.47010000000000002</v>
      </c>
      <c r="AI1199" s="9">
        <v>1.3909</v>
      </c>
      <c r="AJ1199" s="9">
        <v>3.2804000000000002</v>
      </c>
      <c r="AK1199" s="9">
        <v>0.51629999999999998</v>
      </c>
      <c r="AL1199" s="9">
        <v>1.4921</v>
      </c>
      <c r="AM1199" s="9">
        <v>3.4828999999999999</v>
      </c>
      <c r="AN1199" s="9">
        <v>0.45519999999999999</v>
      </c>
      <c r="AO1199" s="9">
        <v>1.37</v>
      </c>
      <c r="AP1199" s="9">
        <v>3.2528999999999999</v>
      </c>
      <c r="AQ1199" s="9">
        <v>1.3863000000000001</v>
      </c>
      <c r="AR1199" s="9">
        <v>3.2566000000000002</v>
      </c>
      <c r="AS1199" s="9">
        <v>7.0644</v>
      </c>
      <c r="AT1199" s="9">
        <v>5.4724000000000004</v>
      </c>
      <c r="AU1199" s="9">
        <v>12.1812</v>
      </c>
      <c r="AV1199" s="9">
        <v>14.2935</v>
      </c>
      <c r="AW1199" s="9">
        <v>6.3177000000000003</v>
      </c>
      <c r="AX1199" s="9">
        <v>2.5539999999999998</v>
      </c>
      <c r="AY1199" s="9">
        <v>3.2042999999999999</v>
      </c>
      <c r="BA1199" s="9">
        <v>2.5539999999999998</v>
      </c>
      <c r="BB1199" s="9">
        <v>3.2042999999999999</v>
      </c>
    </row>
    <row r="1200" spans="1:54" x14ac:dyDescent="0.2">
      <c r="A1200" s="9">
        <v>0.45760000000000001</v>
      </c>
      <c r="B1200" s="9">
        <v>1.3660000000000001</v>
      </c>
      <c r="C1200" s="9">
        <v>3.2151000000000001</v>
      </c>
      <c r="D1200" s="9">
        <v>6.5662000000000003</v>
      </c>
      <c r="E1200" s="9">
        <v>14.065899999999999</v>
      </c>
      <c r="F1200" s="9">
        <v>17.513300000000001</v>
      </c>
      <c r="G1200" s="9">
        <v>27.131799999999998</v>
      </c>
      <c r="H1200" s="9">
        <v>0.51819999999999999</v>
      </c>
      <c r="I1200" s="9">
        <v>1.4824999999999999</v>
      </c>
      <c r="J1200" s="9">
        <v>3.4483000000000001</v>
      </c>
      <c r="K1200" s="9">
        <v>0.58779999999999999</v>
      </c>
      <c r="L1200" s="9">
        <v>2.032</v>
      </c>
      <c r="M1200" s="9">
        <v>4.1601999999999997</v>
      </c>
      <c r="N1200" s="9">
        <v>0.497</v>
      </c>
      <c r="O1200" s="9">
        <v>1.4518</v>
      </c>
      <c r="P1200" s="9">
        <v>3.4022999999999999</v>
      </c>
      <c r="Q1200" s="9">
        <v>1.4811000000000001</v>
      </c>
      <c r="R1200" s="9">
        <v>3.4384000000000001</v>
      </c>
      <c r="S1200" s="9">
        <v>7.4333999999999998</v>
      </c>
      <c r="T1200" s="9">
        <v>6.2667999999999999</v>
      </c>
      <c r="U1200" s="9">
        <v>13.313499999999999</v>
      </c>
      <c r="V1200" s="9">
        <v>16.0335</v>
      </c>
      <c r="W1200" s="9">
        <v>7.1341000000000001</v>
      </c>
      <c r="X1200" s="9">
        <v>3.1436999999999999</v>
      </c>
      <c r="Y1200" s="9">
        <v>3.3813</v>
      </c>
      <c r="AA1200" s="9">
        <v>0.40439999999999998</v>
      </c>
      <c r="AB1200" s="9">
        <v>1.2667999999999999</v>
      </c>
      <c r="AC1200" s="9">
        <v>3.0343</v>
      </c>
      <c r="AD1200" s="9">
        <v>6.2207999999999997</v>
      </c>
      <c r="AE1200" s="9">
        <v>13.092599999999999</v>
      </c>
      <c r="AF1200" s="9">
        <v>16.383199999999999</v>
      </c>
      <c r="AG1200" s="9">
        <v>25.209700000000002</v>
      </c>
      <c r="AH1200" s="9">
        <v>0.47039999999999998</v>
      </c>
      <c r="AI1200" s="9">
        <v>1.3915</v>
      </c>
      <c r="AJ1200" s="9">
        <v>3.2816999999999998</v>
      </c>
      <c r="AK1200" s="9">
        <v>0.51670000000000005</v>
      </c>
      <c r="AL1200" s="9">
        <v>1.4927999999999999</v>
      </c>
      <c r="AM1200" s="9">
        <v>3.4843999999999999</v>
      </c>
      <c r="AN1200" s="9">
        <v>0.45550000000000002</v>
      </c>
      <c r="AO1200" s="9">
        <v>1.3707</v>
      </c>
      <c r="AP1200" s="9">
        <v>3.2542</v>
      </c>
      <c r="AQ1200" s="9">
        <v>1.3869</v>
      </c>
      <c r="AR1200" s="9">
        <v>3.2578</v>
      </c>
      <c r="AS1200" s="9">
        <v>7.0669000000000004</v>
      </c>
      <c r="AT1200" s="9">
        <v>5.4745999999999997</v>
      </c>
      <c r="AU1200" s="9">
        <v>12.185600000000001</v>
      </c>
      <c r="AV1200" s="9">
        <v>14.299099999999999</v>
      </c>
      <c r="AW1200" s="9">
        <v>6.3202999999999996</v>
      </c>
      <c r="AX1200" s="9">
        <v>2.5552000000000001</v>
      </c>
      <c r="AY1200" s="9">
        <v>3.2058</v>
      </c>
      <c r="BA1200" s="9">
        <v>2.5552000000000001</v>
      </c>
      <c r="BB1200" s="9">
        <v>3.2058</v>
      </c>
    </row>
    <row r="1201" spans="1:54" x14ac:dyDescent="0.2">
      <c r="A1201" s="9">
        <v>0.45789999999999997</v>
      </c>
      <c r="B1201" s="9">
        <v>1.3666</v>
      </c>
      <c r="C1201" s="9">
        <v>3.2162999999999999</v>
      </c>
      <c r="D1201" s="9">
        <v>6.5686999999999998</v>
      </c>
      <c r="E1201" s="9">
        <v>14.0709</v>
      </c>
      <c r="F1201" s="9">
        <v>17.5197</v>
      </c>
      <c r="G1201" s="9">
        <v>27.1417</v>
      </c>
      <c r="H1201" s="9">
        <v>0.51859999999999995</v>
      </c>
      <c r="I1201" s="9">
        <v>1.4832000000000001</v>
      </c>
      <c r="J1201" s="9">
        <v>3.4497</v>
      </c>
      <c r="K1201" s="9">
        <v>0.58819999999999995</v>
      </c>
      <c r="L1201" s="9">
        <v>2.0327999999999999</v>
      </c>
      <c r="M1201" s="9">
        <v>4.1618000000000004</v>
      </c>
      <c r="N1201" s="9">
        <v>0.49740000000000001</v>
      </c>
      <c r="O1201" s="9">
        <v>1.4524999999999999</v>
      </c>
      <c r="P1201" s="9">
        <v>3.4036</v>
      </c>
      <c r="Q1201" s="9">
        <v>1.4817</v>
      </c>
      <c r="R1201" s="9">
        <v>3.4397000000000002</v>
      </c>
      <c r="S1201" s="9">
        <v>7.4359999999999999</v>
      </c>
      <c r="T1201" s="9">
        <v>6.2693000000000003</v>
      </c>
      <c r="U1201" s="9">
        <v>13.3184</v>
      </c>
      <c r="V1201" s="9">
        <v>16.0398</v>
      </c>
      <c r="W1201" s="9">
        <v>7.1368</v>
      </c>
      <c r="X1201" s="9">
        <v>3.1450999999999998</v>
      </c>
      <c r="Y1201" s="9">
        <v>3.3828</v>
      </c>
      <c r="AA1201" s="9">
        <v>0.4047</v>
      </c>
      <c r="AB1201" s="9">
        <v>1.2674000000000001</v>
      </c>
      <c r="AC1201" s="9">
        <v>3.0354000000000001</v>
      </c>
      <c r="AD1201" s="9">
        <v>6.2230999999999996</v>
      </c>
      <c r="AE1201" s="9">
        <v>13.097300000000001</v>
      </c>
      <c r="AF1201" s="9">
        <v>16.389199999999999</v>
      </c>
      <c r="AG1201" s="9">
        <v>25.218900000000001</v>
      </c>
      <c r="AH1201" s="9">
        <v>0.4708</v>
      </c>
      <c r="AI1201" s="9">
        <v>1.3922000000000001</v>
      </c>
      <c r="AJ1201" s="9">
        <v>3.2831000000000001</v>
      </c>
      <c r="AK1201" s="9">
        <v>0.51700000000000002</v>
      </c>
      <c r="AL1201" s="9">
        <v>1.4936</v>
      </c>
      <c r="AM1201" s="9">
        <v>3.4857999999999998</v>
      </c>
      <c r="AN1201" s="9">
        <v>0.45579999999999998</v>
      </c>
      <c r="AO1201" s="9">
        <v>1.3713</v>
      </c>
      <c r="AP1201" s="9">
        <v>3.2555000000000001</v>
      </c>
      <c r="AQ1201" s="9">
        <v>1.3875</v>
      </c>
      <c r="AR1201" s="9">
        <v>3.2591000000000001</v>
      </c>
      <c r="AS1201" s="9">
        <v>7.0693999999999999</v>
      </c>
      <c r="AT1201" s="9">
        <v>5.4768999999999997</v>
      </c>
      <c r="AU1201" s="9">
        <v>12.190099999999999</v>
      </c>
      <c r="AV1201" s="9">
        <v>14.3047</v>
      </c>
      <c r="AW1201" s="9">
        <v>6.3228999999999997</v>
      </c>
      <c r="AX1201" s="9">
        <v>2.5565000000000002</v>
      </c>
      <c r="AY1201" s="9">
        <v>3.2071999999999998</v>
      </c>
      <c r="BA1201" s="9">
        <v>2.5565000000000002</v>
      </c>
      <c r="BB1201" s="9">
        <v>3.2071999999999998</v>
      </c>
    </row>
    <row r="1202" spans="1:54" x14ac:dyDescent="0.2">
      <c r="A1202" s="9">
        <v>0.4582</v>
      </c>
      <c r="B1202" s="9">
        <v>1.3673</v>
      </c>
      <c r="C1202" s="9">
        <v>3.2174999999999998</v>
      </c>
      <c r="D1202" s="9">
        <v>6.5712000000000002</v>
      </c>
      <c r="E1202" s="9">
        <v>14.075900000000001</v>
      </c>
      <c r="F1202" s="9">
        <v>17.5261</v>
      </c>
      <c r="G1202" s="9">
        <v>27.151499999999999</v>
      </c>
      <c r="H1202" s="9">
        <v>0.51890000000000003</v>
      </c>
      <c r="I1202" s="9">
        <v>1.4839</v>
      </c>
      <c r="J1202" s="9">
        <v>3.4510999999999998</v>
      </c>
      <c r="K1202" s="9">
        <v>0.58860000000000001</v>
      </c>
      <c r="L1202" s="9">
        <v>2.0335999999999999</v>
      </c>
      <c r="M1202" s="9">
        <v>4.1634000000000002</v>
      </c>
      <c r="N1202" s="9">
        <v>0.49769999999999998</v>
      </c>
      <c r="O1202" s="9">
        <v>1.4532</v>
      </c>
      <c r="P1202" s="9">
        <v>3.4049</v>
      </c>
      <c r="Q1202" s="9">
        <v>1.4823999999999999</v>
      </c>
      <c r="R1202" s="9">
        <v>3.4411</v>
      </c>
      <c r="S1202" s="9">
        <v>7.4386999999999999</v>
      </c>
      <c r="T1202" s="9">
        <v>6.2717999999999998</v>
      </c>
      <c r="U1202" s="9">
        <v>13.3232</v>
      </c>
      <c r="V1202" s="9">
        <v>16.045999999999999</v>
      </c>
      <c r="W1202" s="9">
        <v>7.1395999999999997</v>
      </c>
      <c r="X1202" s="9">
        <v>3.1463999999999999</v>
      </c>
      <c r="Y1202" s="9">
        <v>3.3841999999999999</v>
      </c>
      <c r="AA1202" s="9">
        <v>0.40489999999999998</v>
      </c>
      <c r="AB1202" s="9">
        <v>1.268</v>
      </c>
      <c r="AC1202" s="9">
        <v>3.0365000000000002</v>
      </c>
      <c r="AD1202" s="9">
        <v>6.2252999999999998</v>
      </c>
      <c r="AE1202" s="9">
        <v>13.101900000000001</v>
      </c>
      <c r="AF1202" s="9">
        <v>16.395099999999999</v>
      </c>
      <c r="AG1202" s="9">
        <v>25.228100000000001</v>
      </c>
      <c r="AH1202" s="9">
        <v>0.47110000000000002</v>
      </c>
      <c r="AI1202" s="9">
        <v>1.3929</v>
      </c>
      <c r="AJ1202" s="9">
        <v>3.2844000000000002</v>
      </c>
      <c r="AK1202" s="9">
        <v>0.51739999999999997</v>
      </c>
      <c r="AL1202" s="9">
        <v>1.4943</v>
      </c>
      <c r="AM1202" s="9">
        <v>3.4872999999999998</v>
      </c>
      <c r="AN1202" s="9">
        <v>0.45610000000000001</v>
      </c>
      <c r="AO1202" s="9">
        <v>1.3720000000000001</v>
      </c>
      <c r="AP1202" s="9">
        <v>3.2568000000000001</v>
      </c>
      <c r="AQ1202" s="9">
        <v>1.3880999999999999</v>
      </c>
      <c r="AR1202" s="9">
        <v>3.2604000000000002</v>
      </c>
      <c r="AS1202" s="9">
        <v>7.0720000000000001</v>
      </c>
      <c r="AT1202" s="9">
        <v>5.4791999999999996</v>
      </c>
      <c r="AU1202" s="9">
        <v>12.1945</v>
      </c>
      <c r="AV1202" s="9">
        <v>14.3103</v>
      </c>
      <c r="AW1202" s="9">
        <v>6.3254999999999999</v>
      </c>
      <c r="AX1202" s="9">
        <v>2.5577999999999999</v>
      </c>
      <c r="AY1202" s="9">
        <v>3.2086000000000001</v>
      </c>
      <c r="BA1202" s="9">
        <v>2.5577999999999999</v>
      </c>
      <c r="BB1202" s="9">
        <v>3.2086000000000001</v>
      </c>
    </row>
    <row r="1203" spans="1:54" x14ac:dyDescent="0.2">
      <c r="A1203" s="9">
        <v>0.45850000000000002</v>
      </c>
      <c r="B1203" s="9">
        <v>1.3678999999999999</v>
      </c>
      <c r="C1203" s="9">
        <v>3.2187999999999999</v>
      </c>
      <c r="D1203" s="9">
        <v>6.5736999999999997</v>
      </c>
      <c r="E1203" s="9">
        <v>14.0809</v>
      </c>
      <c r="F1203" s="9">
        <v>17.532499999999999</v>
      </c>
      <c r="G1203" s="9">
        <v>27.1614</v>
      </c>
      <c r="H1203" s="9">
        <v>0.51919999999999999</v>
      </c>
      <c r="I1203" s="9">
        <v>1.4845999999999999</v>
      </c>
      <c r="J1203" s="9">
        <v>3.4523999999999999</v>
      </c>
      <c r="K1203" s="9">
        <v>0.58899999999999997</v>
      </c>
      <c r="L1203" s="9">
        <v>2.0344000000000002</v>
      </c>
      <c r="M1203" s="9">
        <v>4.1649000000000003</v>
      </c>
      <c r="N1203" s="9">
        <v>0.498</v>
      </c>
      <c r="O1203" s="9">
        <v>1.4539</v>
      </c>
      <c r="P1203" s="9">
        <v>3.4062000000000001</v>
      </c>
      <c r="Q1203" s="9">
        <v>1.4830000000000001</v>
      </c>
      <c r="R1203" s="9">
        <v>3.4424000000000001</v>
      </c>
      <c r="S1203" s="9">
        <v>7.4413999999999998</v>
      </c>
      <c r="T1203" s="9">
        <v>6.2743000000000002</v>
      </c>
      <c r="U1203" s="9">
        <v>13.328099999999999</v>
      </c>
      <c r="V1203" s="9">
        <v>16.052299999999999</v>
      </c>
      <c r="W1203" s="9">
        <v>7.1424000000000003</v>
      </c>
      <c r="X1203" s="9">
        <v>3.1478000000000002</v>
      </c>
      <c r="Y1203" s="9">
        <v>3.3856999999999999</v>
      </c>
      <c r="AA1203" s="9">
        <v>0.4052</v>
      </c>
      <c r="AB1203" s="9">
        <v>1.2685999999999999</v>
      </c>
      <c r="AC1203" s="9">
        <v>3.0377000000000001</v>
      </c>
      <c r="AD1203" s="9">
        <v>6.2275999999999998</v>
      </c>
      <c r="AE1203" s="9">
        <v>13.1066</v>
      </c>
      <c r="AF1203" s="9">
        <v>16.4011</v>
      </c>
      <c r="AG1203" s="9">
        <v>25.237300000000001</v>
      </c>
      <c r="AH1203" s="9">
        <v>0.47139999999999999</v>
      </c>
      <c r="AI1203" s="9">
        <v>1.3935</v>
      </c>
      <c r="AJ1203" s="9">
        <v>3.2856999999999998</v>
      </c>
      <c r="AK1203" s="9">
        <v>0.51770000000000005</v>
      </c>
      <c r="AL1203" s="9">
        <v>1.4950000000000001</v>
      </c>
      <c r="AM1203" s="9">
        <v>3.4887000000000001</v>
      </c>
      <c r="AN1203" s="9">
        <v>0.45639999999999997</v>
      </c>
      <c r="AO1203" s="9">
        <v>1.3727</v>
      </c>
      <c r="AP1203" s="9">
        <v>3.2581000000000002</v>
      </c>
      <c r="AQ1203" s="9">
        <v>1.3887</v>
      </c>
      <c r="AR1203" s="9">
        <v>3.2616000000000001</v>
      </c>
      <c r="AS1203" s="9">
        <v>7.0744999999999996</v>
      </c>
      <c r="AT1203" s="9">
        <v>5.4813999999999998</v>
      </c>
      <c r="AU1203" s="9">
        <v>12.199</v>
      </c>
      <c r="AV1203" s="9">
        <v>14.316000000000001</v>
      </c>
      <c r="AW1203" s="9">
        <v>6.3281000000000001</v>
      </c>
      <c r="AX1203" s="9">
        <v>2.5590000000000002</v>
      </c>
      <c r="AY1203" s="9">
        <v>3.2101000000000002</v>
      </c>
      <c r="BA1203" s="9">
        <v>2.5590000000000002</v>
      </c>
      <c r="BB1203" s="9">
        <v>3.2101000000000002</v>
      </c>
    </row>
    <row r="1204" spans="1:54" x14ac:dyDescent="0.2">
      <c r="A1204" s="9">
        <v>0.45879999999999999</v>
      </c>
      <c r="B1204" s="9">
        <v>1.3685</v>
      </c>
      <c r="C1204" s="9">
        <v>3.22</v>
      </c>
      <c r="D1204" s="9">
        <v>6.5762</v>
      </c>
      <c r="E1204" s="9">
        <v>14.085900000000001</v>
      </c>
      <c r="F1204" s="9">
        <v>17.538900000000002</v>
      </c>
      <c r="G1204" s="9">
        <v>27.171299999999999</v>
      </c>
      <c r="H1204" s="9">
        <v>0.51959999999999995</v>
      </c>
      <c r="I1204" s="9">
        <v>1.4853000000000001</v>
      </c>
      <c r="J1204" s="9">
        <v>3.4538000000000002</v>
      </c>
      <c r="K1204" s="9">
        <v>0.58940000000000003</v>
      </c>
      <c r="L1204" s="9">
        <v>2.0352000000000001</v>
      </c>
      <c r="M1204" s="9">
        <v>4.1665000000000001</v>
      </c>
      <c r="N1204" s="9">
        <v>0.49840000000000001</v>
      </c>
      <c r="O1204" s="9">
        <v>1.4545999999999999</v>
      </c>
      <c r="P1204" s="9">
        <v>3.4076</v>
      </c>
      <c r="Q1204" s="9">
        <v>1.4837</v>
      </c>
      <c r="R1204" s="9">
        <v>3.4437000000000002</v>
      </c>
      <c r="S1204" s="9">
        <v>7.444</v>
      </c>
      <c r="T1204" s="9">
        <v>6.2766999999999999</v>
      </c>
      <c r="U1204" s="9">
        <v>13.3329</v>
      </c>
      <c r="V1204" s="9">
        <v>16.058499999999999</v>
      </c>
      <c r="W1204" s="9">
        <v>7.1452</v>
      </c>
      <c r="X1204" s="9">
        <v>3.1490999999999998</v>
      </c>
      <c r="Y1204" s="9">
        <v>3.3872</v>
      </c>
      <c r="AA1204" s="9">
        <v>0.40550000000000003</v>
      </c>
      <c r="AB1204" s="9">
        <v>1.2690999999999999</v>
      </c>
      <c r="AC1204" s="9">
        <v>3.0388000000000002</v>
      </c>
      <c r="AD1204" s="9">
        <v>6.2298999999999998</v>
      </c>
      <c r="AE1204" s="9">
        <v>13.1113</v>
      </c>
      <c r="AF1204" s="9">
        <v>16.4071</v>
      </c>
      <c r="AG1204" s="9">
        <v>25.246500000000001</v>
      </c>
      <c r="AH1204" s="9">
        <v>0.47170000000000001</v>
      </c>
      <c r="AI1204" s="9">
        <v>1.3942000000000001</v>
      </c>
      <c r="AJ1204" s="9">
        <v>3.2869999999999999</v>
      </c>
      <c r="AK1204" s="9">
        <v>0.5181</v>
      </c>
      <c r="AL1204" s="9">
        <v>1.4957</v>
      </c>
      <c r="AM1204" s="9">
        <v>3.4902000000000002</v>
      </c>
      <c r="AN1204" s="9">
        <v>0.45679999999999998</v>
      </c>
      <c r="AO1204" s="9">
        <v>1.3733</v>
      </c>
      <c r="AP1204" s="9">
        <v>3.2593999999999999</v>
      </c>
      <c r="AQ1204" s="9">
        <v>1.3894</v>
      </c>
      <c r="AR1204" s="9">
        <v>3.2629000000000001</v>
      </c>
      <c r="AS1204" s="9">
        <v>7.0770999999999997</v>
      </c>
      <c r="AT1204" s="9">
        <v>5.4836999999999998</v>
      </c>
      <c r="AU1204" s="9">
        <v>12.2035</v>
      </c>
      <c r="AV1204" s="9">
        <v>14.3216</v>
      </c>
      <c r="AW1204" s="9">
        <v>6.3308</v>
      </c>
      <c r="AX1204" s="9">
        <v>2.5602999999999998</v>
      </c>
      <c r="AY1204" s="9">
        <v>3.2115999999999998</v>
      </c>
      <c r="BA1204" s="9">
        <v>2.5602999999999998</v>
      </c>
      <c r="BB1204" s="9">
        <v>3.2115999999999998</v>
      </c>
    </row>
    <row r="1205" spans="1:54" x14ac:dyDescent="0.2">
      <c r="A1205" s="9">
        <v>0.45910000000000001</v>
      </c>
      <c r="B1205" s="9">
        <v>1.3691</v>
      </c>
      <c r="C1205" s="9">
        <v>3.2212000000000001</v>
      </c>
      <c r="D1205" s="9">
        <v>6.5787000000000004</v>
      </c>
      <c r="E1205" s="9">
        <v>14.0909</v>
      </c>
      <c r="F1205" s="9">
        <v>17.545300000000001</v>
      </c>
      <c r="G1205" s="9">
        <v>27.1813</v>
      </c>
      <c r="H1205" s="9">
        <v>0.51990000000000003</v>
      </c>
      <c r="I1205" s="9">
        <v>1.4859</v>
      </c>
      <c r="J1205" s="9">
        <v>3.4552</v>
      </c>
      <c r="K1205" s="9">
        <v>0.58979999999999999</v>
      </c>
      <c r="L1205" s="9">
        <v>2.036</v>
      </c>
      <c r="M1205" s="9">
        <v>4.1680999999999999</v>
      </c>
      <c r="N1205" s="9">
        <v>0.49869999999999998</v>
      </c>
      <c r="O1205" s="9">
        <v>1.4552</v>
      </c>
      <c r="P1205" s="9">
        <v>3.4089</v>
      </c>
      <c r="Q1205" s="9">
        <v>1.4843999999999999</v>
      </c>
      <c r="R1205" s="9">
        <v>3.4451000000000001</v>
      </c>
      <c r="S1205" s="9">
        <v>7.4466999999999999</v>
      </c>
      <c r="T1205" s="9">
        <v>6.2792000000000003</v>
      </c>
      <c r="U1205" s="9">
        <v>13.3378</v>
      </c>
      <c r="V1205" s="9">
        <v>16.064800000000002</v>
      </c>
      <c r="W1205" s="9">
        <v>7.1481000000000003</v>
      </c>
      <c r="X1205" s="9">
        <v>3.1505000000000001</v>
      </c>
      <c r="Y1205" s="9">
        <v>3.3887</v>
      </c>
      <c r="AA1205" s="9">
        <v>0.40579999999999999</v>
      </c>
      <c r="AB1205" s="9">
        <v>1.2697000000000001</v>
      </c>
      <c r="AC1205" s="9">
        <v>3.04</v>
      </c>
      <c r="AD1205" s="9">
        <v>6.2321999999999997</v>
      </c>
      <c r="AE1205" s="9">
        <v>13.116</v>
      </c>
      <c r="AF1205" s="9">
        <v>16.4131</v>
      </c>
      <c r="AG1205" s="9">
        <v>25.255700000000001</v>
      </c>
      <c r="AH1205" s="9">
        <v>0.47199999999999998</v>
      </c>
      <c r="AI1205" s="9">
        <v>1.3949</v>
      </c>
      <c r="AJ1205" s="9">
        <v>3.2884000000000002</v>
      </c>
      <c r="AK1205" s="9">
        <v>0.51839999999999997</v>
      </c>
      <c r="AL1205" s="9">
        <v>1.4964999999999999</v>
      </c>
      <c r="AM1205" s="9">
        <v>3.4916</v>
      </c>
      <c r="AN1205" s="9">
        <v>0.45710000000000001</v>
      </c>
      <c r="AO1205" s="9">
        <v>1.3740000000000001</v>
      </c>
      <c r="AP1205" s="9">
        <v>3.2606999999999999</v>
      </c>
      <c r="AQ1205" s="9">
        <v>1.39</v>
      </c>
      <c r="AR1205" s="9">
        <v>3.2642000000000002</v>
      </c>
      <c r="AS1205" s="9">
        <v>7.0796000000000001</v>
      </c>
      <c r="AT1205" s="9">
        <v>5.4859999999999998</v>
      </c>
      <c r="AU1205" s="9">
        <v>12.208</v>
      </c>
      <c r="AV1205" s="9">
        <v>14.327299999999999</v>
      </c>
      <c r="AW1205" s="9">
        <v>6.3334000000000001</v>
      </c>
      <c r="AX1205" s="9">
        <v>2.5615999999999999</v>
      </c>
      <c r="AY1205" s="9">
        <v>3.2130000000000001</v>
      </c>
      <c r="BA1205" s="9">
        <v>2.5615999999999999</v>
      </c>
      <c r="BB1205" s="9">
        <v>3.2130000000000001</v>
      </c>
    </row>
    <row r="1206" spans="1:54" x14ac:dyDescent="0.2">
      <c r="A1206" s="9">
        <v>0.45939999999999998</v>
      </c>
      <c r="B1206" s="9">
        <v>1.3696999999999999</v>
      </c>
      <c r="C1206" s="9">
        <v>3.2225000000000001</v>
      </c>
      <c r="D1206" s="9">
        <v>6.5812999999999997</v>
      </c>
      <c r="E1206" s="9">
        <v>14.0959</v>
      </c>
      <c r="F1206" s="9">
        <v>17.5518</v>
      </c>
      <c r="G1206" s="9">
        <v>27.191199999999998</v>
      </c>
      <c r="H1206" s="9">
        <v>0.52029999999999998</v>
      </c>
      <c r="I1206" s="9">
        <v>1.4865999999999999</v>
      </c>
      <c r="J1206" s="9">
        <v>3.4565999999999999</v>
      </c>
      <c r="K1206" s="9">
        <v>0.59019999999999995</v>
      </c>
      <c r="L1206" s="9">
        <v>2.0367999999999999</v>
      </c>
      <c r="M1206" s="9">
        <v>4.1696999999999997</v>
      </c>
      <c r="N1206" s="9">
        <v>0.49909999999999999</v>
      </c>
      <c r="O1206" s="9">
        <v>1.4559</v>
      </c>
      <c r="P1206" s="9">
        <v>3.4102000000000001</v>
      </c>
      <c r="Q1206" s="9">
        <v>1.4850000000000001</v>
      </c>
      <c r="R1206" s="9">
        <v>3.4464000000000001</v>
      </c>
      <c r="S1206" s="9">
        <v>7.4493999999999998</v>
      </c>
      <c r="T1206" s="9">
        <v>6.2816999999999998</v>
      </c>
      <c r="U1206" s="9">
        <v>13.342700000000001</v>
      </c>
      <c r="V1206" s="9">
        <v>16.071100000000001</v>
      </c>
      <c r="W1206" s="9">
        <v>7.1509</v>
      </c>
      <c r="X1206" s="9">
        <v>3.1518999999999999</v>
      </c>
      <c r="Y1206" s="9">
        <v>3.3902000000000001</v>
      </c>
      <c r="AA1206" s="9">
        <v>0.40600000000000003</v>
      </c>
      <c r="AB1206" s="9">
        <v>1.2703</v>
      </c>
      <c r="AC1206" s="9">
        <v>3.0411000000000001</v>
      </c>
      <c r="AD1206" s="9">
        <v>6.2344999999999997</v>
      </c>
      <c r="AE1206" s="9">
        <v>13.120799999999999</v>
      </c>
      <c r="AF1206" s="9">
        <v>16.4191</v>
      </c>
      <c r="AG1206" s="9">
        <v>25.265000000000001</v>
      </c>
      <c r="AH1206" s="9">
        <v>0.4723</v>
      </c>
      <c r="AI1206" s="9">
        <v>1.3955</v>
      </c>
      <c r="AJ1206" s="9">
        <v>3.2896999999999998</v>
      </c>
      <c r="AK1206" s="9">
        <v>0.51880000000000004</v>
      </c>
      <c r="AL1206" s="9">
        <v>1.4972000000000001</v>
      </c>
      <c r="AM1206" s="9">
        <v>3.4931000000000001</v>
      </c>
      <c r="AN1206" s="9">
        <v>0.45739999999999997</v>
      </c>
      <c r="AO1206" s="9">
        <v>1.3747</v>
      </c>
      <c r="AP1206" s="9">
        <v>3.262</v>
      </c>
      <c r="AQ1206" s="9">
        <v>1.3906000000000001</v>
      </c>
      <c r="AR1206" s="9">
        <v>3.2654000000000001</v>
      </c>
      <c r="AS1206" s="9">
        <v>7.0822000000000003</v>
      </c>
      <c r="AT1206" s="9">
        <v>5.4882999999999997</v>
      </c>
      <c r="AU1206" s="9">
        <v>12.2125</v>
      </c>
      <c r="AV1206" s="9">
        <v>14.333</v>
      </c>
      <c r="AW1206" s="9">
        <v>6.3360000000000003</v>
      </c>
      <c r="AX1206" s="9">
        <v>2.5629</v>
      </c>
      <c r="AY1206" s="9">
        <v>3.2145000000000001</v>
      </c>
      <c r="BA1206" s="9">
        <v>2.5629</v>
      </c>
      <c r="BB1206" s="9">
        <v>3.2145000000000001</v>
      </c>
    </row>
    <row r="1207" spans="1:54" x14ac:dyDescent="0.2">
      <c r="A1207" s="9">
        <v>0.4597</v>
      </c>
      <c r="B1207" s="9">
        <v>1.3704000000000001</v>
      </c>
      <c r="C1207" s="9">
        <v>3.2237</v>
      </c>
      <c r="D1207" s="9">
        <v>6.5838000000000001</v>
      </c>
      <c r="E1207" s="9">
        <v>14.101000000000001</v>
      </c>
      <c r="F1207" s="9">
        <v>17.558199999999999</v>
      </c>
      <c r="G1207" s="9">
        <v>27.2012</v>
      </c>
      <c r="H1207" s="9">
        <v>0.52059999999999995</v>
      </c>
      <c r="I1207" s="9">
        <v>1.4873000000000001</v>
      </c>
      <c r="J1207" s="9">
        <v>3.4580000000000002</v>
      </c>
      <c r="K1207" s="9">
        <v>0.59060000000000001</v>
      </c>
      <c r="L1207" s="9">
        <v>2.0377000000000001</v>
      </c>
      <c r="M1207" s="9">
        <v>4.1712999999999996</v>
      </c>
      <c r="N1207" s="9">
        <v>0.49940000000000001</v>
      </c>
      <c r="O1207" s="9">
        <v>1.4565999999999999</v>
      </c>
      <c r="P1207" s="9">
        <v>3.4116</v>
      </c>
      <c r="Q1207" s="9">
        <v>1.4857</v>
      </c>
      <c r="R1207" s="9">
        <v>3.4477000000000002</v>
      </c>
      <c r="S1207" s="9">
        <v>7.4520999999999997</v>
      </c>
      <c r="T1207" s="9">
        <v>6.2842000000000002</v>
      </c>
      <c r="U1207" s="9">
        <v>13.3476</v>
      </c>
      <c r="V1207" s="9">
        <v>16.077400000000001</v>
      </c>
      <c r="W1207" s="9">
        <v>7.1536999999999997</v>
      </c>
      <c r="X1207" s="9">
        <v>3.1532</v>
      </c>
      <c r="Y1207" s="9">
        <v>3.3917000000000002</v>
      </c>
      <c r="AA1207" s="9">
        <v>0.40629999999999999</v>
      </c>
      <c r="AB1207" s="9">
        <v>1.2707999999999999</v>
      </c>
      <c r="AC1207" s="9">
        <v>3.0423</v>
      </c>
      <c r="AD1207" s="9">
        <v>6.2367999999999997</v>
      </c>
      <c r="AE1207" s="9">
        <v>13.125500000000001</v>
      </c>
      <c r="AF1207" s="9">
        <v>16.4251</v>
      </c>
      <c r="AG1207" s="9">
        <v>25.2742</v>
      </c>
      <c r="AH1207" s="9">
        <v>0.47270000000000001</v>
      </c>
      <c r="AI1207" s="9">
        <v>1.3962000000000001</v>
      </c>
      <c r="AJ1207" s="9">
        <v>3.2909999999999999</v>
      </c>
      <c r="AK1207" s="9">
        <v>0.51910000000000001</v>
      </c>
      <c r="AL1207" s="9">
        <v>1.4979</v>
      </c>
      <c r="AM1207" s="9">
        <v>3.4946000000000002</v>
      </c>
      <c r="AN1207" s="9">
        <v>0.4577</v>
      </c>
      <c r="AO1207" s="9">
        <v>1.3753</v>
      </c>
      <c r="AP1207" s="9">
        <v>3.2633000000000001</v>
      </c>
      <c r="AQ1207" s="9">
        <v>1.3912</v>
      </c>
      <c r="AR1207" s="9">
        <v>3.2667000000000002</v>
      </c>
      <c r="AS1207" s="9">
        <v>7.0846999999999998</v>
      </c>
      <c r="AT1207" s="9">
        <v>5.4904999999999999</v>
      </c>
      <c r="AU1207" s="9">
        <v>12.217000000000001</v>
      </c>
      <c r="AV1207" s="9">
        <v>14.338699999999999</v>
      </c>
      <c r="AW1207" s="9">
        <v>6.3387000000000002</v>
      </c>
      <c r="AX1207" s="9">
        <v>2.5640999999999998</v>
      </c>
      <c r="AY1207" s="9">
        <v>3.2159</v>
      </c>
      <c r="BA1207" s="9">
        <v>2.5640999999999998</v>
      </c>
      <c r="BB1207" s="9">
        <v>3.2159</v>
      </c>
    </row>
    <row r="1208" spans="1:54" x14ac:dyDescent="0.2">
      <c r="A1208" s="9">
        <v>0.46</v>
      </c>
      <c r="B1208" s="9">
        <v>1.371</v>
      </c>
      <c r="C1208" s="9">
        <v>3.2250000000000001</v>
      </c>
      <c r="D1208" s="9">
        <v>6.5862999999999996</v>
      </c>
      <c r="E1208" s="9">
        <v>14.106</v>
      </c>
      <c r="F1208" s="9">
        <v>17.564699999999998</v>
      </c>
      <c r="G1208" s="9">
        <v>27.211099999999998</v>
      </c>
      <c r="H1208" s="9">
        <v>0.52090000000000003</v>
      </c>
      <c r="I1208" s="9">
        <v>1.488</v>
      </c>
      <c r="J1208" s="9">
        <v>3.4594</v>
      </c>
      <c r="K1208" s="9">
        <v>0.59099999999999997</v>
      </c>
      <c r="L1208" s="9">
        <v>2.0385</v>
      </c>
      <c r="M1208" s="9">
        <v>4.173</v>
      </c>
      <c r="N1208" s="9">
        <v>0.49969999999999998</v>
      </c>
      <c r="O1208" s="9">
        <v>1.4573</v>
      </c>
      <c r="P1208" s="9">
        <v>3.4129</v>
      </c>
      <c r="Q1208" s="9">
        <v>1.4863999999999999</v>
      </c>
      <c r="R1208" s="9">
        <v>3.4491000000000001</v>
      </c>
      <c r="S1208" s="9">
        <v>7.4547999999999996</v>
      </c>
      <c r="T1208" s="9">
        <v>6.2866999999999997</v>
      </c>
      <c r="U1208" s="9">
        <v>13.352499999999999</v>
      </c>
      <c r="V1208" s="9">
        <v>16.0837</v>
      </c>
      <c r="W1208" s="9">
        <v>7.1565000000000003</v>
      </c>
      <c r="X1208" s="9">
        <v>3.1545999999999998</v>
      </c>
      <c r="Y1208" s="9">
        <v>3.3932000000000002</v>
      </c>
      <c r="AA1208" s="9">
        <v>0.40660000000000002</v>
      </c>
      <c r="AB1208" s="9">
        <v>1.2714000000000001</v>
      </c>
      <c r="AC1208" s="9">
        <v>3.0434000000000001</v>
      </c>
      <c r="AD1208" s="9">
        <v>6.2390999999999996</v>
      </c>
      <c r="AE1208" s="9">
        <v>13.1302</v>
      </c>
      <c r="AF1208" s="9">
        <v>16.4312</v>
      </c>
      <c r="AG1208" s="9">
        <v>25.2835</v>
      </c>
      <c r="AH1208" s="9">
        <v>0.47299999999999998</v>
      </c>
      <c r="AI1208" s="9">
        <v>1.3969</v>
      </c>
      <c r="AJ1208" s="9">
        <v>3.2924000000000002</v>
      </c>
      <c r="AK1208" s="9">
        <v>0.51949999999999996</v>
      </c>
      <c r="AL1208" s="9">
        <v>1.4986999999999999</v>
      </c>
      <c r="AM1208" s="9">
        <v>3.496</v>
      </c>
      <c r="AN1208" s="9">
        <v>0.45810000000000001</v>
      </c>
      <c r="AO1208" s="9">
        <v>1.3759999999999999</v>
      </c>
      <c r="AP1208" s="9">
        <v>3.2646999999999999</v>
      </c>
      <c r="AQ1208" s="9">
        <v>1.3917999999999999</v>
      </c>
      <c r="AR1208" s="9">
        <v>3.2679999999999998</v>
      </c>
      <c r="AS1208" s="9">
        <v>7.0872999999999999</v>
      </c>
      <c r="AT1208" s="9">
        <v>5.4927999999999999</v>
      </c>
      <c r="AU1208" s="9">
        <v>12.221500000000001</v>
      </c>
      <c r="AV1208" s="9">
        <v>14.3444</v>
      </c>
      <c r="AW1208" s="9">
        <v>6.3413000000000004</v>
      </c>
      <c r="AX1208" s="9">
        <v>2.5653999999999999</v>
      </c>
      <c r="AY1208" s="9">
        <v>3.2174</v>
      </c>
      <c r="BA1208" s="9">
        <v>2.5653999999999999</v>
      </c>
      <c r="BB1208" s="9">
        <v>3.2174</v>
      </c>
    </row>
    <row r="1209" spans="1:54" x14ac:dyDescent="0.2">
      <c r="A1209" s="9">
        <v>0.46029999999999999</v>
      </c>
      <c r="B1209" s="9">
        <v>1.3715999999999999</v>
      </c>
      <c r="C1209" s="9">
        <v>3.2262</v>
      </c>
      <c r="D1209" s="9">
        <v>6.5888999999999998</v>
      </c>
      <c r="E1209" s="9">
        <v>14.1111</v>
      </c>
      <c r="F1209" s="9">
        <v>17.571100000000001</v>
      </c>
      <c r="G1209" s="9">
        <v>27.2211</v>
      </c>
      <c r="H1209" s="9">
        <v>0.52129999999999999</v>
      </c>
      <c r="I1209" s="9">
        <v>1.4886999999999999</v>
      </c>
      <c r="J1209" s="9">
        <v>3.4607999999999999</v>
      </c>
      <c r="K1209" s="9">
        <v>0.59140000000000004</v>
      </c>
      <c r="L1209" s="9">
        <v>2.0392999999999999</v>
      </c>
      <c r="M1209" s="9">
        <v>4.1745999999999999</v>
      </c>
      <c r="N1209" s="9">
        <v>0.50009999999999999</v>
      </c>
      <c r="O1209" s="9">
        <v>1.458</v>
      </c>
      <c r="P1209" s="9">
        <v>3.4142000000000001</v>
      </c>
      <c r="Q1209" s="9">
        <v>1.4870000000000001</v>
      </c>
      <c r="R1209" s="9">
        <v>3.4504000000000001</v>
      </c>
      <c r="S1209" s="9">
        <v>7.4574999999999996</v>
      </c>
      <c r="T1209" s="9">
        <v>6.2892000000000001</v>
      </c>
      <c r="U1209" s="9">
        <v>13.3574</v>
      </c>
      <c r="V1209" s="9">
        <v>16.09</v>
      </c>
      <c r="W1209" s="9">
        <v>7.1593</v>
      </c>
      <c r="X1209" s="9">
        <v>3.1558999999999999</v>
      </c>
      <c r="Y1209" s="9">
        <v>3.3946999999999998</v>
      </c>
      <c r="AA1209" s="9">
        <v>0.40689999999999998</v>
      </c>
      <c r="AB1209" s="9">
        <v>1.272</v>
      </c>
      <c r="AC1209" s="9">
        <v>3.0446</v>
      </c>
      <c r="AD1209" s="9">
        <v>6.2413999999999996</v>
      </c>
      <c r="AE1209" s="9">
        <v>13.135</v>
      </c>
      <c r="AF1209" s="9">
        <v>16.437200000000001</v>
      </c>
      <c r="AG1209" s="9">
        <v>25.2928</v>
      </c>
      <c r="AH1209" s="9">
        <v>0.4733</v>
      </c>
      <c r="AI1209" s="9">
        <v>1.3975</v>
      </c>
      <c r="AJ1209" s="9">
        <v>3.2936999999999999</v>
      </c>
      <c r="AK1209" s="9">
        <v>0.51990000000000003</v>
      </c>
      <c r="AL1209" s="9">
        <v>1.4994000000000001</v>
      </c>
      <c r="AM1209" s="9">
        <v>3.4975000000000001</v>
      </c>
      <c r="AN1209" s="9">
        <v>0.45839999999999997</v>
      </c>
      <c r="AO1209" s="9">
        <v>1.3767</v>
      </c>
      <c r="AP1209" s="9">
        <v>3.266</v>
      </c>
      <c r="AQ1209" s="9">
        <v>1.3925000000000001</v>
      </c>
      <c r="AR1209" s="9">
        <v>3.2692999999999999</v>
      </c>
      <c r="AS1209" s="9">
        <v>7.0899000000000001</v>
      </c>
      <c r="AT1209" s="9">
        <v>5.4950999999999999</v>
      </c>
      <c r="AU1209" s="9">
        <v>12.226000000000001</v>
      </c>
      <c r="AV1209" s="9">
        <v>14.350099999999999</v>
      </c>
      <c r="AW1209" s="9">
        <v>6.3440000000000003</v>
      </c>
      <c r="AX1209" s="9">
        <v>2.5667</v>
      </c>
      <c r="AY1209" s="9">
        <v>3.2189000000000001</v>
      </c>
      <c r="BA1209" s="9">
        <v>2.5667</v>
      </c>
      <c r="BB1209" s="9">
        <v>3.2189000000000001</v>
      </c>
    </row>
    <row r="1210" spans="1:54" x14ac:dyDescent="0.2">
      <c r="A1210" s="9">
        <v>0.46060000000000001</v>
      </c>
      <c r="B1210" s="9">
        <v>1.3722000000000001</v>
      </c>
      <c r="C1210" s="9">
        <v>3.2275</v>
      </c>
      <c r="D1210" s="9">
        <v>6.5914000000000001</v>
      </c>
      <c r="E1210" s="9">
        <v>14.116099999999999</v>
      </c>
      <c r="F1210" s="9">
        <v>17.5776</v>
      </c>
      <c r="G1210" s="9">
        <v>27.231100000000001</v>
      </c>
      <c r="H1210" s="9">
        <v>0.52159999999999995</v>
      </c>
      <c r="I1210" s="9">
        <v>1.4894000000000001</v>
      </c>
      <c r="J1210" s="9">
        <v>3.4622000000000002</v>
      </c>
      <c r="K1210" s="9">
        <v>0.59179999999999999</v>
      </c>
      <c r="L1210" s="9">
        <v>2.0400999999999998</v>
      </c>
      <c r="M1210" s="9">
        <v>4.1761999999999997</v>
      </c>
      <c r="N1210" s="9">
        <v>0.50039999999999996</v>
      </c>
      <c r="O1210" s="9">
        <v>1.4587000000000001</v>
      </c>
      <c r="P1210" s="9">
        <v>3.4156</v>
      </c>
      <c r="Q1210" s="9">
        <v>1.4877</v>
      </c>
      <c r="R1210" s="9">
        <v>3.4518</v>
      </c>
      <c r="S1210" s="9">
        <v>7.4602000000000004</v>
      </c>
      <c r="T1210" s="9">
        <v>6.2916999999999996</v>
      </c>
      <c r="U1210" s="9">
        <v>13.362299999999999</v>
      </c>
      <c r="V1210" s="9">
        <v>16.096299999999999</v>
      </c>
      <c r="W1210" s="9">
        <v>7.1622000000000003</v>
      </c>
      <c r="X1210" s="9">
        <v>3.1573000000000002</v>
      </c>
      <c r="Y1210" s="9">
        <v>3.3963000000000001</v>
      </c>
      <c r="AA1210" s="9">
        <v>0.40710000000000002</v>
      </c>
      <c r="AB1210" s="9">
        <v>1.2726</v>
      </c>
      <c r="AC1210" s="9">
        <v>3.0457000000000001</v>
      </c>
      <c r="AD1210" s="9">
        <v>6.2438000000000002</v>
      </c>
      <c r="AE1210" s="9">
        <v>13.139699999999999</v>
      </c>
      <c r="AF1210" s="9">
        <v>16.443200000000001</v>
      </c>
      <c r="AG1210" s="9">
        <v>25.302099999999999</v>
      </c>
      <c r="AH1210" s="9">
        <v>0.47360000000000002</v>
      </c>
      <c r="AI1210" s="9">
        <v>1.3982000000000001</v>
      </c>
      <c r="AJ1210" s="9">
        <v>3.2949999999999999</v>
      </c>
      <c r="AK1210" s="9">
        <v>0.5202</v>
      </c>
      <c r="AL1210" s="9">
        <v>1.5001</v>
      </c>
      <c r="AM1210" s="9">
        <v>3.4990000000000001</v>
      </c>
      <c r="AN1210" s="9">
        <v>0.4587</v>
      </c>
      <c r="AO1210" s="9">
        <v>1.3773</v>
      </c>
      <c r="AP1210" s="9">
        <v>3.2673000000000001</v>
      </c>
      <c r="AQ1210" s="9">
        <v>1.3931</v>
      </c>
      <c r="AR1210" s="9">
        <v>3.2705000000000002</v>
      </c>
      <c r="AS1210" s="9">
        <v>7.0923999999999996</v>
      </c>
      <c r="AT1210" s="9">
        <v>5.4973999999999998</v>
      </c>
      <c r="AU1210" s="9">
        <v>12.230499999999999</v>
      </c>
      <c r="AV1210" s="9">
        <v>14.3558</v>
      </c>
      <c r="AW1210" s="9">
        <v>6.3465999999999996</v>
      </c>
      <c r="AX1210" s="9">
        <v>2.5680000000000001</v>
      </c>
      <c r="AY1210" s="9">
        <v>3.2202999999999999</v>
      </c>
      <c r="BA1210" s="9">
        <v>2.5680000000000001</v>
      </c>
      <c r="BB1210" s="9">
        <v>3.2202999999999999</v>
      </c>
    </row>
    <row r="1211" spans="1:54" x14ac:dyDescent="0.2">
      <c r="A1211" s="9">
        <v>0.46089999999999998</v>
      </c>
      <c r="B1211" s="9">
        <v>1.3729</v>
      </c>
      <c r="C1211" s="9">
        <v>3.2286999999999999</v>
      </c>
      <c r="D1211" s="9">
        <v>6.5940000000000003</v>
      </c>
      <c r="E1211" s="9">
        <v>14.1212</v>
      </c>
      <c r="F1211" s="9">
        <v>17.584099999999999</v>
      </c>
      <c r="G1211" s="9">
        <v>27.241199999999999</v>
      </c>
      <c r="H1211" s="9">
        <v>0.52190000000000003</v>
      </c>
      <c r="I1211" s="9">
        <v>1.4901</v>
      </c>
      <c r="J1211" s="9">
        <v>3.4636</v>
      </c>
      <c r="K1211" s="9">
        <v>0.59219999999999995</v>
      </c>
      <c r="L1211" s="9">
        <v>2.0409000000000002</v>
      </c>
      <c r="M1211" s="9">
        <v>4.1778000000000004</v>
      </c>
      <c r="N1211" s="9">
        <v>0.50080000000000002</v>
      </c>
      <c r="O1211" s="9">
        <v>1.4593</v>
      </c>
      <c r="P1211" s="9">
        <v>3.4169</v>
      </c>
      <c r="Q1211" s="9">
        <v>1.4883999999999999</v>
      </c>
      <c r="R1211" s="9">
        <v>3.4531000000000001</v>
      </c>
      <c r="S1211" s="9">
        <v>7.4629000000000003</v>
      </c>
      <c r="T1211" s="9">
        <v>6.2942</v>
      </c>
      <c r="U1211" s="9">
        <v>13.3672</v>
      </c>
      <c r="V1211" s="9">
        <v>16.102699999999999</v>
      </c>
      <c r="W1211" s="9">
        <v>7.165</v>
      </c>
      <c r="X1211" s="9">
        <v>3.1587000000000001</v>
      </c>
      <c r="Y1211" s="9">
        <v>3.3978000000000002</v>
      </c>
      <c r="AA1211" s="9">
        <v>0.40739999999999998</v>
      </c>
      <c r="AB1211" s="9">
        <v>1.2730999999999999</v>
      </c>
      <c r="AC1211" s="9">
        <v>3.0468999999999999</v>
      </c>
      <c r="AD1211" s="9">
        <v>6.2461000000000002</v>
      </c>
      <c r="AE1211" s="9">
        <v>13.144500000000001</v>
      </c>
      <c r="AF1211" s="9">
        <v>16.449300000000001</v>
      </c>
      <c r="AG1211" s="9">
        <v>25.311399999999999</v>
      </c>
      <c r="AH1211" s="9">
        <v>0.47389999999999999</v>
      </c>
      <c r="AI1211" s="9">
        <v>1.3989</v>
      </c>
      <c r="AJ1211" s="9">
        <v>3.2964000000000002</v>
      </c>
      <c r="AK1211" s="9">
        <v>0.52059999999999995</v>
      </c>
      <c r="AL1211" s="9">
        <v>1.5008999999999999</v>
      </c>
      <c r="AM1211" s="9">
        <v>3.5005000000000002</v>
      </c>
      <c r="AN1211" s="9">
        <v>0.45900000000000002</v>
      </c>
      <c r="AO1211" s="9">
        <v>1.3779999999999999</v>
      </c>
      <c r="AP1211" s="9">
        <v>3.2686000000000002</v>
      </c>
      <c r="AQ1211" s="9">
        <v>1.3936999999999999</v>
      </c>
      <c r="AR1211" s="9">
        <v>3.2717999999999998</v>
      </c>
      <c r="AS1211" s="9">
        <v>7.0949999999999998</v>
      </c>
      <c r="AT1211" s="9">
        <v>5.4996999999999998</v>
      </c>
      <c r="AU1211" s="9">
        <v>12.235099999999999</v>
      </c>
      <c r="AV1211" s="9">
        <v>14.361499999999999</v>
      </c>
      <c r="AW1211" s="9">
        <v>6.3493000000000004</v>
      </c>
      <c r="AX1211" s="9">
        <v>2.5693000000000001</v>
      </c>
      <c r="AY1211" s="9">
        <v>3.2218</v>
      </c>
      <c r="BA1211" s="9">
        <v>2.5693000000000001</v>
      </c>
      <c r="BB1211" s="9">
        <v>3.2218</v>
      </c>
    </row>
    <row r="1212" spans="1:54" x14ac:dyDescent="0.2">
      <c r="A1212" s="9">
        <v>0.4612</v>
      </c>
      <c r="B1212" s="9">
        <v>1.3734999999999999</v>
      </c>
      <c r="C1212" s="9">
        <v>3.23</v>
      </c>
      <c r="D1212" s="9">
        <v>6.5964999999999998</v>
      </c>
      <c r="E1212" s="9">
        <v>14.126300000000001</v>
      </c>
      <c r="F1212" s="9">
        <v>17.590599999999998</v>
      </c>
      <c r="G1212" s="9">
        <v>27.251200000000001</v>
      </c>
      <c r="H1212" s="9">
        <v>0.52229999999999999</v>
      </c>
      <c r="I1212" s="9">
        <v>1.4908999999999999</v>
      </c>
      <c r="J1212" s="9">
        <v>3.4649999999999999</v>
      </c>
      <c r="K1212" s="9">
        <v>0.5927</v>
      </c>
      <c r="L1212" s="9">
        <v>2.0417999999999998</v>
      </c>
      <c r="M1212" s="9">
        <v>4.1794000000000002</v>
      </c>
      <c r="N1212" s="9">
        <v>0.50109999999999999</v>
      </c>
      <c r="O1212" s="9">
        <v>1.46</v>
      </c>
      <c r="P1212" s="9">
        <v>3.4182999999999999</v>
      </c>
      <c r="Q1212" s="9">
        <v>1.4891000000000001</v>
      </c>
      <c r="R1212" s="9">
        <v>3.4544999999999999</v>
      </c>
      <c r="S1212" s="9">
        <v>7.4656000000000002</v>
      </c>
      <c r="T1212" s="9">
        <v>6.2968000000000002</v>
      </c>
      <c r="U1212" s="9">
        <v>13.372199999999999</v>
      </c>
      <c r="V1212" s="9">
        <v>16.109000000000002</v>
      </c>
      <c r="W1212" s="9">
        <v>7.1677999999999997</v>
      </c>
      <c r="X1212" s="9">
        <v>3.1600999999999999</v>
      </c>
      <c r="Y1212" s="9">
        <v>3.3993000000000002</v>
      </c>
      <c r="AA1212" s="9">
        <v>0.40770000000000001</v>
      </c>
      <c r="AB1212" s="9">
        <v>1.2737000000000001</v>
      </c>
      <c r="AC1212" s="9">
        <v>3.048</v>
      </c>
      <c r="AD1212" s="9">
        <v>6.2484000000000002</v>
      </c>
      <c r="AE1212" s="9">
        <v>13.1492</v>
      </c>
      <c r="AF1212" s="9">
        <v>16.455400000000001</v>
      </c>
      <c r="AG1212" s="9">
        <v>25.320699999999999</v>
      </c>
      <c r="AH1212" s="9">
        <v>0.47420000000000001</v>
      </c>
      <c r="AI1212" s="9">
        <v>1.3995</v>
      </c>
      <c r="AJ1212" s="9">
        <v>3.2976999999999999</v>
      </c>
      <c r="AK1212" s="9">
        <v>0.52090000000000003</v>
      </c>
      <c r="AL1212" s="9">
        <v>1.5016</v>
      </c>
      <c r="AM1212" s="9">
        <v>3.5019</v>
      </c>
      <c r="AN1212" s="9">
        <v>0.45939999999999998</v>
      </c>
      <c r="AO1212" s="9">
        <v>1.3787</v>
      </c>
      <c r="AP1212" s="9">
        <v>3.2698999999999998</v>
      </c>
      <c r="AQ1212" s="9">
        <v>1.3944000000000001</v>
      </c>
      <c r="AR1212" s="9">
        <v>3.2730999999999999</v>
      </c>
      <c r="AS1212" s="9">
        <v>7.0975999999999999</v>
      </c>
      <c r="AT1212" s="9">
        <v>5.5019999999999998</v>
      </c>
      <c r="AU1212" s="9">
        <v>12.239599999999999</v>
      </c>
      <c r="AV1212" s="9">
        <v>14.3672</v>
      </c>
      <c r="AW1212" s="9">
        <v>6.3518999999999997</v>
      </c>
      <c r="AX1212" s="9">
        <v>2.5706000000000002</v>
      </c>
      <c r="AY1212" s="9">
        <v>3.2233000000000001</v>
      </c>
      <c r="BA1212" s="9">
        <v>2.5706000000000002</v>
      </c>
      <c r="BB1212" s="9">
        <v>3.2233000000000001</v>
      </c>
    </row>
    <row r="1213" spans="1:54" x14ac:dyDescent="0.2">
      <c r="A1213" s="9">
        <v>0.46160000000000001</v>
      </c>
      <c r="B1213" s="9">
        <v>1.3741000000000001</v>
      </c>
      <c r="C1213" s="9">
        <v>3.2311999999999999</v>
      </c>
      <c r="D1213" s="9">
        <v>6.5991</v>
      </c>
      <c r="E1213" s="9">
        <v>14.131399999999999</v>
      </c>
      <c r="F1213" s="9">
        <v>17.597100000000001</v>
      </c>
      <c r="G1213" s="9">
        <v>27.261299999999999</v>
      </c>
      <c r="H1213" s="9">
        <v>0.52259999999999995</v>
      </c>
      <c r="I1213" s="9">
        <v>1.4916</v>
      </c>
      <c r="J1213" s="9">
        <v>3.4664000000000001</v>
      </c>
      <c r="K1213" s="9">
        <v>0.59309999999999996</v>
      </c>
      <c r="L1213" s="9">
        <v>2.0426000000000002</v>
      </c>
      <c r="M1213" s="9">
        <v>4.181</v>
      </c>
      <c r="N1213" s="9">
        <v>0.50139999999999996</v>
      </c>
      <c r="O1213" s="9">
        <v>1.4607000000000001</v>
      </c>
      <c r="P1213" s="9">
        <v>3.4196</v>
      </c>
      <c r="Q1213" s="9">
        <v>1.4897</v>
      </c>
      <c r="R1213" s="9">
        <v>3.4558</v>
      </c>
      <c r="S1213" s="9">
        <v>7.4683000000000002</v>
      </c>
      <c r="T1213" s="9">
        <v>6.2992999999999997</v>
      </c>
      <c r="U1213" s="9">
        <v>13.3771</v>
      </c>
      <c r="V1213" s="9">
        <v>16.115400000000001</v>
      </c>
      <c r="W1213" s="9">
        <v>7.1707000000000001</v>
      </c>
      <c r="X1213" s="9">
        <v>3.1614</v>
      </c>
      <c r="Y1213" s="9">
        <v>3.4007999999999998</v>
      </c>
      <c r="AA1213" s="9">
        <v>0.40799999999999997</v>
      </c>
      <c r="AB1213" s="9">
        <v>1.2743</v>
      </c>
      <c r="AC1213" s="9">
        <v>3.0491999999999999</v>
      </c>
      <c r="AD1213" s="9">
        <v>6.2507000000000001</v>
      </c>
      <c r="AE1213" s="9">
        <v>13.154</v>
      </c>
      <c r="AF1213" s="9">
        <v>16.461500000000001</v>
      </c>
      <c r="AG1213" s="9">
        <v>25.330100000000002</v>
      </c>
      <c r="AH1213" s="9">
        <v>0.47460000000000002</v>
      </c>
      <c r="AI1213" s="9">
        <v>1.4001999999999999</v>
      </c>
      <c r="AJ1213" s="9">
        <v>3.2991000000000001</v>
      </c>
      <c r="AK1213" s="9">
        <v>0.52129999999999999</v>
      </c>
      <c r="AL1213" s="9">
        <v>1.5023</v>
      </c>
      <c r="AM1213" s="9">
        <v>3.5034000000000001</v>
      </c>
      <c r="AN1213" s="9">
        <v>0.4597</v>
      </c>
      <c r="AO1213" s="9">
        <v>1.3794</v>
      </c>
      <c r="AP1213" s="9">
        <v>3.2713000000000001</v>
      </c>
      <c r="AQ1213" s="9">
        <v>1.395</v>
      </c>
      <c r="AR1213" s="9">
        <v>3.2744</v>
      </c>
      <c r="AS1213" s="9">
        <v>7.1002000000000001</v>
      </c>
      <c r="AT1213" s="9">
        <v>5.5042999999999997</v>
      </c>
      <c r="AU1213" s="9">
        <v>12.244199999999999</v>
      </c>
      <c r="AV1213" s="9">
        <v>14.372999999999999</v>
      </c>
      <c r="AW1213" s="9">
        <v>6.3545999999999996</v>
      </c>
      <c r="AX1213" s="9">
        <v>2.5718999999999999</v>
      </c>
      <c r="AY1213" s="9">
        <v>3.2246999999999999</v>
      </c>
      <c r="BA1213" s="9">
        <v>2.5718999999999999</v>
      </c>
      <c r="BB1213" s="9">
        <v>3.2246999999999999</v>
      </c>
    </row>
    <row r="1214" spans="1:54" x14ac:dyDescent="0.2">
      <c r="A1214" s="9">
        <v>0.46189999999999998</v>
      </c>
      <c r="B1214" s="9">
        <v>1.3748</v>
      </c>
      <c r="C1214" s="9">
        <v>3.2324999999999999</v>
      </c>
      <c r="D1214" s="9">
        <v>7.0015999999999998</v>
      </c>
      <c r="E1214" s="9">
        <v>14.1365</v>
      </c>
      <c r="F1214" s="9">
        <v>18.003599999999999</v>
      </c>
      <c r="G1214" s="9">
        <v>27.2713</v>
      </c>
      <c r="H1214" s="9">
        <v>0.52300000000000002</v>
      </c>
      <c r="I1214" s="9">
        <v>1.4923</v>
      </c>
      <c r="J1214" s="9">
        <v>3.4678</v>
      </c>
      <c r="K1214" s="9">
        <v>0.59350000000000003</v>
      </c>
      <c r="L1214" s="9">
        <v>2.0434000000000001</v>
      </c>
      <c r="M1214" s="9">
        <v>4.1826999999999996</v>
      </c>
      <c r="N1214" s="9">
        <v>0.50180000000000002</v>
      </c>
      <c r="O1214" s="9">
        <v>1.4614</v>
      </c>
      <c r="P1214" s="9">
        <v>3.4209000000000001</v>
      </c>
      <c r="Q1214" s="9">
        <v>1.4903999999999999</v>
      </c>
      <c r="R1214" s="9">
        <v>3.4571999999999998</v>
      </c>
      <c r="S1214" s="9">
        <v>7.4710000000000001</v>
      </c>
      <c r="T1214" s="9">
        <v>6.3018000000000001</v>
      </c>
      <c r="U1214" s="9">
        <v>13.382</v>
      </c>
      <c r="V1214" s="9">
        <v>16.121700000000001</v>
      </c>
      <c r="W1214" s="9">
        <v>7.1734999999999998</v>
      </c>
      <c r="X1214" s="9">
        <v>3.1627999999999998</v>
      </c>
      <c r="Y1214" s="9">
        <v>3.4022999999999999</v>
      </c>
      <c r="AA1214" s="9">
        <v>0.4083</v>
      </c>
      <c r="AB1214" s="9">
        <v>1.2748999999999999</v>
      </c>
      <c r="AC1214" s="9">
        <v>3.0503</v>
      </c>
      <c r="AD1214" s="9">
        <v>6.2530999999999999</v>
      </c>
      <c r="AE1214" s="9">
        <v>13.158799999999999</v>
      </c>
      <c r="AF1214" s="9">
        <v>16.467600000000001</v>
      </c>
      <c r="AG1214" s="9">
        <v>25.339500000000001</v>
      </c>
      <c r="AH1214" s="9">
        <v>0.47489999999999999</v>
      </c>
      <c r="AI1214" s="9">
        <v>1.4009</v>
      </c>
      <c r="AJ1214" s="9">
        <v>3.3003999999999998</v>
      </c>
      <c r="AK1214" s="9">
        <v>0.52170000000000005</v>
      </c>
      <c r="AL1214" s="9">
        <v>1.5031000000000001</v>
      </c>
      <c r="AM1214" s="9">
        <v>3.5049000000000001</v>
      </c>
      <c r="AN1214" s="9">
        <v>0.46</v>
      </c>
      <c r="AO1214" s="9">
        <v>1.38</v>
      </c>
      <c r="AP1214" s="9">
        <v>3.2726000000000002</v>
      </c>
      <c r="AQ1214" s="9">
        <v>1.3956</v>
      </c>
      <c r="AR1214" s="9">
        <v>3.2757000000000001</v>
      </c>
      <c r="AS1214" s="9">
        <v>7.1028000000000002</v>
      </c>
      <c r="AT1214" s="9">
        <v>5.5065999999999997</v>
      </c>
      <c r="AU1214" s="9">
        <v>12.248699999999999</v>
      </c>
      <c r="AV1214" s="9">
        <v>14.3787</v>
      </c>
      <c r="AW1214" s="9">
        <v>6.3573000000000004</v>
      </c>
      <c r="AX1214" s="9">
        <v>2.5731000000000002</v>
      </c>
      <c r="AY1214" s="9">
        <v>3.2262</v>
      </c>
      <c r="BA1214" s="9">
        <v>2.5731000000000002</v>
      </c>
      <c r="BB1214" s="9">
        <v>3.2262</v>
      </c>
    </row>
    <row r="1215" spans="1:54" x14ac:dyDescent="0.2">
      <c r="A1215" s="9">
        <v>0.4622</v>
      </c>
      <c r="B1215" s="9">
        <v>1.3754</v>
      </c>
      <c r="C1215" s="9">
        <v>3.2338</v>
      </c>
      <c r="D1215" s="9">
        <v>7.0042</v>
      </c>
      <c r="E1215" s="9">
        <v>14.1416</v>
      </c>
      <c r="F1215" s="9">
        <v>18.010100000000001</v>
      </c>
      <c r="G1215" s="9">
        <v>27.281400000000001</v>
      </c>
      <c r="H1215" s="9">
        <v>0.52329999999999999</v>
      </c>
      <c r="I1215" s="9">
        <v>1.4930000000000001</v>
      </c>
      <c r="J1215" s="9">
        <v>3.4691999999999998</v>
      </c>
      <c r="K1215" s="9">
        <v>0.59389999999999998</v>
      </c>
      <c r="L1215" s="9">
        <v>2.0442</v>
      </c>
      <c r="M1215" s="9">
        <v>4.1843000000000004</v>
      </c>
      <c r="N1215" s="9">
        <v>0.50209999999999999</v>
      </c>
      <c r="O1215" s="9">
        <v>1.4621</v>
      </c>
      <c r="P1215" s="9">
        <v>3.4222999999999999</v>
      </c>
      <c r="Q1215" s="9">
        <v>1.4911000000000001</v>
      </c>
      <c r="R1215" s="9">
        <v>3.4584999999999999</v>
      </c>
      <c r="S1215" s="9">
        <v>7.4737</v>
      </c>
      <c r="T1215" s="9">
        <v>6.3042999999999996</v>
      </c>
      <c r="U1215" s="9">
        <v>13.387</v>
      </c>
      <c r="V1215" s="9">
        <v>16.1281</v>
      </c>
      <c r="W1215" s="9">
        <v>7.1764000000000001</v>
      </c>
      <c r="X1215" s="9">
        <v>3.1642000000000001</v>
      </c>
      <c r="Y1215" s="9">
        <v>3.4037999999999999</v>
      </c>
      <c r="AA1215" s="9">
        <v>0.40849999999999997</v>
      </c>
      <c r="AB1215" s="9">
        <v>1.2755000000000001</v>
      </c>
      <c r="AC1215" s="9">
        <v>3.0514999999999999</v>
      </c>
      <c r="AD1215" s="9">
        <v>6.2553999999999998</v>
      </c>
      <c r="AE1215" s="9">
        <v>13.163600000000001</v>
      </c>
      <c r="AF1215" s="9">
        <v>16.473700000000001</v>
      </c>
      <c r="AG1215" s="9">
        <v>25.348800000000001</v>
      </c>
      <c r="AH1215" s="9">
        <v>0.47520000000000001</v>
      </c>
      <c r="AI1215" s="9">
        <v>1.4016</v>
      </c>
      <c r="AJ1215" s="9">
        <v>3.3018000000000001</v>
      </c>
      <c r="AK1215" s="9">
        <v>0.52200000000000002</v>
      </c>
      <c r="AL1215" s="9">
        <v>1.5038</v>
      </c>
      <c r="AM1215" s="9">
        <v>3.5064000000000002</v>
      </c>
      <c r="AN1215" s="9">
        <v>0.46039999999999998</v>
      </c>
      <c r="AO1215" s="9">
        <v>1.3807</v>
      </c>
      <c r="AP1215" s="9">
        <v>3.2738999999999998</v>
      </c>
      <c r="AQ1215" s="9">
        <v>1.3963000000000001</v>
      </c>
      <c r="AR1215" s="9">
        <v>3.2770000000000001</v>
      </c>
      <c r="AS1215" s="9">
        <v>7.1054000000000004</v>
      </c>
      <c r="AT1215" s="9">
        <v>5.5088999999999997</v>
      </c>
      <c r="AU1215" s="9">
        <v>12.253299999999999</v>
      </c>
      <c r="AV1215" s="9">
        <v>14.384499999999999</v>
      </c>
      <c r="AW1215" s="9">
        <v>6.3598999999999997</v>
      </c>
      <c r="AX1215" s="9">
        <v>2.5743999999999998</v>
      </c>
      <c r="AY1215" s="9">
        <v>3.2277</v>
      </c>
      <c r="BA1215" s="9">
        <v>2.5743999999999998</v>
      </c>
      <c r="BB1215" s="9">
        <v>3.2277</v>
      </c>
    </row>
    <row r="1216" spans="1:54" x14ac:dyDescent="0.2">
      <c r="A1216" s="9">
        <v>0.46250000000000002</v>
      </c>
      <c r="B1216" s="9">
        <v>1.3759999999999999</v>
      </c>
      <c r="C1216" s="9">
        <v>3.2349999999999999</v>
      </c>
      <c r="D1216" s="9">
        <v>7.0068000000000001</v>
      </c>
      <c r="E1216" s="9">
        <v>14.146699999999999</v>
      </c>
      <c r="F1216" s="9">
        <v>18.0167</v>
      </c>
      <c r="G1216" s="9">
        <v>27.291499999999999</v>
      </c>
      <c r="H1216" s="9">
        <v>0.52359999999999995</v>
      </c>
      <c r="I1216" s="9">
        <v>1.4937</v>
      </c>
      <c r="J1216" s="9">
        <v>3.4706000000000001</v>
      </c>
      <c r="K1216" s="9">
        <v>0.59430000000000005</v>
      </c>
      <c r="L1216" s="9">
        <v>2.0451000000000001</v>
      </c>
      <c r="M1216" s="9">
        <v>4.1859000000000002</v>
      </c>
      <c r="N1216" s="9">
        <v>0.50249999999999995</v>
      </c>
      <c r="O1216" s="9">
        <v>1.4628000000000001</v>
      </c>
      <c r="P1216" s="9">
        <v>3.4237000000000002</v>
      </c>
      <c r="Q1216" s="9">
        <v>1.4918</v>
      </c>
      <c r="R1216" s="9">
        <v>3.4599000000000002</v>
      </c>
      <c r="S1216" s="9">
        <v>7.4764999999999997</v>
      </c>
      <c r="T1216" s="9">
        <v>6.3068999999999997</v>
      </c>
      <c r="U1216" s="9">
        <v>13.391999999999999</v>
      </c>
      <c r="V1216" s="9">
        <v>16.134499999999999</v>
      </c>
      <c r="W1216" s="9">
        <v>7.1792999999999996</v>
      </c>
      <c r="X1216" s="9">
        <v>3.1656</v>
      </c>
      <c r="Y1216" s="9">
        <v>3.4054000000000002</v>
      </c>
      <c r="AA1216" s="9">
        <v>0.4088</v>
      </c>
      <c r="AB1216" s="9">
        <v>1.276</v>
      </c>
      <c r="AC1216" s="9">
        <v>3.0527000000000002</v>
      </c>
      <c r="AD1216" s="9">
        <v>6.2576999999999998</v>
      </c>
      <c r="AE1216" s="9">
        <v>13.1684</v>
      </c>
      <c r="AF1216" s="9">
        <v>16.479800000000001</v>
      </c>
      <c r="AG1216" s="9">
        <v>25.3582</v>
      </c>
      <c r="AH1216" s="9">
        <v>0.47549999999999998</v>
      </c>
      <c r="AI1216" s="9">
        <v>1.4021999999999999</v>
      </c>
      <c r="AJ1216" s="9">
        <v>3.3031000000000001</v>
      </c>
      <c r="AK1216" s="9">
        <v>0.52239999999999998</v>
      </c>
      <c r="AL1216" s="9">
        <v>1.5045999999999999</v>
      </c>
      <c r="AM1216" s="9">
        <v>3.5078999999999998</v>
      </c>
      <c r="AN1216" s="9">
        <v>0.4607</v>
      </c>
      <c r="AO1216" s="9">
        <v>1.3814</v>
      </c>
      <c r="AP1216" s="9">
        <v>3.2753000000000001</v>
      </c>
      <c r="AQ1216" s="9">
        <v>1.3969</v>
      </c>
      <c r="AR1216" s="9">
        <v>3.2783000000000002</v>
      </c>
      <c r="AS1216" s="9">
        <v>7.1079999999999997</v>
      </c>
      <c r="AT1216" s="9">
        <v>5.5111999999999997</v>
      </c>
      <c r="AU1216" s="9">
        <v>12.2578</v>
      </c>
      <c r="AV1216" s="9">
        <v>14.3903</v>
      </c>
      <c r="AW1216" s="9">
        <v>6.3625999999999996</v>
      </c>
      <c r="AX1216" s="9">
        <v>2.5756999999999999</v>
      </c>
      <c r="AY1216" s="9">
        <v>3.2292000000000001</v>
      </c>
      <c r="BA1216" s="9">
        <v>2.5756999999999999</v>
      </c>
      <c r="BB1216" s="9">
        <v>3.2292000000000001</v>
      </c>
    </row>
    <row r="1217" spans="1:54" x14ac:dyDescent="0.2">
      <c r="A1217" s="9">
        <v>0.46279999999999999</v>
      </c>
      <c r="B1217" s="9">
        <v>1.3767</v>
      </c>
      <c r="C1217" s="9">
        <v>3.2363</v>
      </c>
      <c r="D1217" s="9">
        <v>7.0092999999999996</v>
      </c>
      <c r="E1217" s="9">
        <v>14.1518</v>
      </c>
      <c r="F1217" s="9">
        <v>18.023199999999999</v>
      </c>
      <c r="G1217" s="9">
        <v>27.3017</v>
      </c>
      <c r="H1217" s="9">
        <v>0.52400000000000002</v>
      </c>
      <c r="I1217" s="9">
        <v>1.4944</v>
      </c>
      <c r="J1217" s="9">
        <v>3.472</v>
      </c>
      <c r="K1217" s="9">
        <v>0.59470000000000001</v>
      </c>
      <c r="L1217" s="9">
        <v>2.0459000000000001</v>
      </c>
      <c r="M1217" s="9">
        <v>4.1875</v>
      </c>
      <c r="N1217" s="9">
        <v>0.50280000000000002</v>
      </c>
      <c r="O1217" s="9">
        <v>1.4635</v>
      </c>
      <c r="P1217" s="9">
        <v>3.4249999999999998</v>
      </c>
      <c r="Q1217" s="9">
        <v>1.4923999999999999</v>
      </c>
      <c r="R1217" s="9">
        <v>3.4613</v>
      </c>
      <c r="S1217" s="9">
        <v>7.4791999999999996</v>
      </c>
      <c r="T1217" s="9">
        <v>6.3094000000000001</v>
      </c>
      <c r="U1217" s="9">
        <v>13.3969</v>
      </c>
      <c r="V1217" s="9">
        <v>16.140899999999998</v>
      </c>
      <c r="W1217" s="9">
        <v>7.1821000000000002</v>
      </c>
      <c r="X1217" s="9">
        <v>3.1669999999999998</v>
      </c>
      <c r="Y1217" s="9">
        <v>3.4068999999999998</v>
      </c>
      <c r="AA1217" s="9">
        <v>0.40910000000000002</v>
      </c>
      <c r="AB1217" s="9">
        <v>1.2766</v>
      </c>
      <c r="AC1217" s="9">
        <v>3.0537999999999998</v>
      </c>
      <c r="AD1217" s="9">
        <v>6.2601000000000004</v>
      </c>
      <c r="AE1217" s="9">
        <v>13.1732</v>
      </c>
      <c r="AF1217" s="9">
        <v>16.485900000000001</v>
      </c>
      <c r="AG1217" s="9">
        <v>25.367699999999999</v>
      </c>
      <c r="AH1217" s="9">
        <v>0.47589999999999999</v>
      </c>
      <c r="AI1217" s="9">
        <v>1.4029</v>
      </c>
      <c r="AJ1217" s="9">
        <v>3.3045</v>
      </c>
      <c r="AK1217" s="9">
        <v>0.52270000000000005</v>
      </c>
      <c r="AL1217" s="9">
        <v>1.5053000000000001</v>
      </c>
      <c r="AM1217" s="9">
        <v>3.5093000000000001</v>
      </c>
      <c r="AN1217" s="9">
        <v>0.46100000000000002</v>
      </c>
      <c r="AO1217" s="9">
        <v>1.3821000000000001</v>
      </c>
      <c r="AP1217" s="9">
        <v>3.2766000000000002</v>
      </c>
      <c r="AQ1217" s="9">
        <v>1.3975</v>
      </c>
      <c r="AR1217" s="9">
        <v>3.2795999999999998</v>
      </c>
      <c r="AS1217" s="9">
        <v>7.1105999999999998</v>
      </c>
      <c r="AT1217" s="9">
        <v>5.5136000000000003</v>
      </c>
      <c r="AU1217" s="9">
        <v>12.2624</v>
      </c>
      <c r="AV1217" s="9">
        <v>14.396000000000001</v>
      </c>
      <c r="AW1217" s="9">
        <v>6.3653000000000004</v>
      </c>
      <c r="AX1217" s="9">
        <v>2.577</v>
      </c>
      <c r="AY1217" s="9">
        <v>3.2307000000000001</v>
      </c>
      <c r="BA1217" s="9">
        <v>2.577</v>
      </c>
      <c r="BB1217" s="9">
        <v>3.2307000000000001</v>
      </c>
    </row>
    <row r="1218" spans="1:54" x14ac:dyDescent="0.2">
      <c r="A1218" s="9">
        <v>0.46310000000000001</v>
      </c>
      <c r="B1218" s="9">
        <v>1.3773</v>
      </c>
      <c r="C1218" s="9">
        <v>3.2376</v>
      </c>
      <c r="D1218" s="9">
        <v>7.0118999999999998</v>
      </c>
      <c r="E1218" s="9">
        <v>14.1569</v>
      </c>
      <c r="F1218" s="9">
        <v>18.029800000000002</v>
      </c>
      <c r="G1218" s="9">
        <v>27.311800000000002</v>
      </c>
      <c r="H1218" s="9">
        <v>0.52429999999999999</v>
      </c>
      <c r="I1218" s="9">
        <v>1.4951000000000001</v>
      </c>
      <c r="J1218" s="9">
        <v>3.4733999999999998</v>
      </c>
      <c r="K1218" s="9">
        <v>0.59509999999999996</v>
      </c>
      <c r="L1218" s="9">
        <v>2.0467</v>
      </c>
      <c r="M1218" s="9">
        <v>4.1891999999999996</v>
      </c>
      <c r="N1218" s="9">
        <v>0.50319999999999998</v>
      </c>
      <c r="O1218" s="9">
        <v>1.4641999999999999</v>
      </c>
      <c r="P1218" s="9">
        <v>3.4264000000000001</v>
      </c>
      <c r="Q1218" s="9">
        <v>1.4931000000000001</v>
      </c>
      <c r="R1218" s="9">
        <v>3.4626000000000001</v>
      </c>
      <c r="S1218" s="9">
        <v>7.4819000000000004</v>
      </c>
      <c r="T1218" s="9">
        <v>6.3118999999999996</v>
      </c>
      <c r="U1218" s="9">
        <v>13.401899999999999</v>
      </c>
      <c r="V1218" s="9">
        <v>16.147300000000001</v>
      </c>
      <c r="W1218" s="9">
        <v>7.1849999999999996</v>
      </c>
      <c r="X1218" s="9">
        <v>3.1684000000000001</v>
      </c>
      <c r="Y1218" s="9">
        <v>3.4083999999999999</v>
      </c>
      <c r="AA1218" s="9">
        <v>0.40939999999999999</v>
      </c>
      <c r="AB1218" s="9">
        <v>1.2771999999999999</v>
      </c>
      <c r="AC1218" s="9">
        <v>3.0550000000000002</v>
      </c>
      <c r="AD1218" s="9">
        <v>6.2624000000000004</v>
      </c>
      <c r="AE1218" s="9">
        <v>13.178000000000001</v>
      </c>
      <c r="AF1218" s="9">
        <v>16.492000000000001</v>
      </c>
      <c r="AG1218" s="9">
        <v>25.377099999999999</v>
      </c>
      <c r="AH1218" s="9">
        <v>0.47620000000000001</v>
      </c>
      <c r="AI1218" s="9">
        <v>1.4036</v>
      </c>
      <c r="AJ1218" s="9">
        <v>3.3058999999999998</v>
      </c>
      <c r="AK1218" s="9">
        <v>0.52310000000000001</v>
      </c>
      <c r="AL1218" s="9">
        <v>1.5061</v>
      </c>
      <c r="AM1218" s="9">
        <v>3.5108000000000001</v>
      </c>
      <c r="AN1218" s="9">
        <v>0.46139999999999998</v>
      </c>
      <c r="AO1218" s="9">
        <v>1.3827</v>
      </c>
      <c r="AP1218" s="9">
        <v>3.2778999999999998</v>
      </c>
      <c r="AQ1218" s="9">
        <v>1.3982000000000001</v>
      </c>
      <c r="AR1218" s="9">
        <v>3.2808999999999999</v>
      </c>
      <c r="AS1218" s="9">
        <v>7.1132</v>
      </c>
      <c r="AT1218" s="9">
        <v>5.5159000000000002</v>
      </c>
      <c r="AU1218" s="9">
        <v>12.266999999999999</v>
      </c>
      <c r="AV1218" s="9">
        <v>14.4018</v>
      </c>
      <c r="AW1218" s="9">
        <v>6.3680000000000003</v>
      </c>
      <c r="AX1218" s="9">
        <v>2.5783</v>
      </c>
      <c r="AY1218" s="9">
        <v>3.2322000000000002</v>
      </c>
      <c r="BA1218" s="9">
        <v>2.5783</v>
      </c>
      <c r="BB1218" s="9">
        <v>3.2322000000000002</v>
      </c>
    </row>
    <row r="1219" spans="1:54" x14ac:dyDescent="0.2">
      <c r="A1219" s="9">
        <v>0.46339999999999998</v>
      </c>
      <c r="B1219" s="9">
        <v>1.3778999999999999</v>
      </c>
      <c r="C1219" s="9">
        <v>3.2387999999999999</v>
      </c>
      <c r="D1219" s="9">
        <v>7.0145</v>
      </c>
      <c r="E1219" s="9">
        <v>14.162100000000001</v>
      </c>
      <c r="F1219" s="9">
        <v>18.0364</v>
      </c>
      <c r="G1219" s="9">
        <v>27.321999999999999</v>
      </c>
      <c r="H1219" s="9">
        <v>0.52470000000000006</v>
      </c>
      <c r="I1219" s="9">
        <v>1.4958</v>
      </c>
      <c r="J1219" s="9">
        <v>3.4748000000000001</v>
      </c>
      <c r="K1219" s="9">
        <v>0.59550000000000003</v>
      </c>
      <c r="L1219" s="9">
        <v>2.0476000000000001</v>
      </c>
      <c r="M1219" s="9">
        <v>4.1908000000000003</v>
      </c>
      <c r="N1219" s="9">
        <v>0.50349999999999995</v>
      </c>
      <c r="O1219" s="9">
        <v>1.4649000000000001</v>
      </c>
      <c r="P1219" s="9">
        <v>3.4277000000000002</v>
      </c>
      <c r="Q1219" s="9">
        <v>1.4938</v>
      </c>
      <c r="R1219" s="9">
        <v>3.464</v>
      </c>
      <c r="S1219" s="9">
        <v>7.4847000000000001</v>
      </c>
      <c r="T1219" s="9">
        <v>6.3144999999999998</v>
      </c>
      <c r="U1219" s="9">
        <v>13.4069</v>
      </c>
      <c r="V1219" s="9">
        <v>16.1538</v>
      </c>
      <c r="W1219" s="9">
        <v>7.1879</v>
      </c>
      <c r="X1219" s="9">
        <v>3.1698</v>
      </c>
      <c r="Y1219" s="9">
        <v>3.41</v>
      </c>
      <c r="AA1219" s="9">
        <v>0.40970000000000001</v>
      </c>
      <c r="AB1219" s="9">
        <v>1.2778</v>
      </c>
      <c r="AC1219" s="9">
        <v>3.0562</v>
      </c>
      <c r="AD1219" s="9">
        <v>6.2648000000000001</v>
      </c>
      <c r="AE1219" s="9">
        <v>13.1828</v>
      </c>
      <c r="AF1219" s="9">
        <v>16.498200000000001</v>
      </c>
      <c r="AG1219" s="9">
        <v>25.386600000000001</v>
      </c>
      <c r="AH1219" s="9">
        <v>0.47649999999999998</v>
      </c>
      <c r="AI1219" s="9">
        <v>1.4043000000000001</v>
      </c>
      <c r="AJ1219" s="9">
        <v>3.3071999999999999</v>
      </c>
      <c r="AK1219" s="9">
        <v>0.52349999999999997</v>
      </c>
      <c r="AL1219" s="9">
        <v>1.5067999999999999</v>
      </c>
      <c r="AM1219" s="9">
        <v>3.5123000000000002</v>
      </c>
      <c r="AN1219" s="9">
        <v>0.4617</v>
      </c>
      <c r="AO1219" s="9">
        <v>1.3834</v>
      </c>
      <c r="AP1219" s="9">
        <v>3.2793000000000001</v>
      </c>
      <c r="AQ1219" s="9">
        <v>1.3988</v>
      </c>
      <c r="AR1219" s="9">
        <v>3.2822</v>
      </c>
      <c r="AS1219" s="9">
        <v>7.1158000000000001</v>
      </c>
      <c r="AT1219" s="9">
        <v>5.5182000000000002</v>
      </c>
      <c r="AU1219" s="9">
        <v>12.271599999999999</v>
      </c>
      <c r="AV1219" s="9">
        <v>14.4076</v>
      </c>
      <c r="AW1219" s="9">
        <v>6.3707000000000003</v>
      </c>
      <c r="AX1219" s="9">
        <v>2.5796000000000001</v>
      </c>
      <c r="AY1219" s="9">
        <v>3.2336999999999998</v>
      </c>
      <c r="BA1219" s="9">
        <v>2.5796000000000001</v>
      </c>
      <c r="BB1219" s="9">
        <v>3.2336999999999998</v>
      </c>
    </row>
    <row r="1220" spans="1:54" x14ac:dyDescent="0.2">
      <c r="A1220" s="9">
        <v>0.4637</v>
      </c>
      <c r="B1220" s="9">
        <v>1.3786</v>
      </c>
      <c r="C1220" s="9">
        <v>3.2401</v>
      </c>
      <c r="D1220" s="9">
        <v>7.0171000000000001</v>
      </c>
      <c r="E1220" s="9">
        <v>14.167199999999999</v>
      </c>
      <c r="F1220" s="9">
        <v>18.042999999999999</v>
      </c>
      <c r="G1220" s="9">
        <v>27.3322</v>
      </c>
      <c r="H1220" s="9">
        <v>0.52500000000000002</v>
      </c>
      <c r="I1220" s="9">
        <v>1.4964999999999999</v>
      </c>
      <c r="J1220" s="9">
        <v>3.4763000000000002</v>
      </c>
      <c r="K1220" s="9">
        <v>0.59589999999999999</v>
      </c>
      <c r="L1220" s="9">
        <v>2.0484</v>
      </c>
      <c r="M1220" s="9">
        <v>4.1924000000000001</v>
      </c>
      <c r="N1220" s="9">
        <v>0.50390000000000001</v>
      </c>
      <c r="O1220" s="9">
        <v>1.4656</v>
      </c>
      <c r="P1220" s="9">
        <v>3.4291</v>
      </c>
      <c r="Q1220" s="9">
        <v>1.4944999999999999</v>
      </c>
      <c r="R1220" s="9">
        <v>3.4653999999999998</v>
      </c>
      <c r="S1220" s="9">
        <v>7.4874000000000001</v>
      </c>
      <c r="T1220" s="9">
        <v>6.3170000000000002</v>
      </c>
      <c r="U1220" s="9">
        <v>13.411899999999999</v>
      </c>
      <c r="V1220" s="9">
        <v>16.1602</v>
      </c>
      <c r="W1220" s="9">
        <v>7.1906999999999996</v>
      </c>
      <c r="X1220" s="9">
        <v>3.1711999999999998</v>
      </c>
      <c r="Y1220" s="9">
        <v>3.4115000000000002</v>
      </c>
      <c r="AA1220" s="9">
        <v>0.41</v>
      </c>
      <c r="AB1220" s="9">
        <v>1.2784</v>
      </c>
      <c r="AC1220" s="9">
        <v>3.0573000000000001</v>
      </c>
      <c r="AD1220" s="9">
        <v>6.2671999999999999</v>
      </c>
      <c r="AE1220" s="9">
        <v>13.1876</v>
      </c>
      <c r="AF1220" s="9">
        <v>16.504300000000001</v>
      </c>
      <c r="AG1220" s="9">
        <v>25.396000000000001</v>
      </c>
      <c r="AH1220" s="9">
        <v>0.4768</v>
      </c>
      <c r="AI1220" s="9">
        <v>1.4049</v>
      </c>
      <c r="AJ1220" s="9">
        <v>3.3086000000000002</v>
      </c>
      <c r="AK1220" s="9">
        <v>0.52380000000000004</v>
      </c>
      <c r="AL1220" s="9">
        <v>1.5075000000000001</v>
      </c>
      <c r="AM1220" s="9">
        <v>3.5137999999999998</v>
      </c>
      <c r="AN1220" s="9">
        <v>0.46200000000000002</v>
      </c>
      <c r="AO1220" s="9">
        <v>1.3841000000000001</v>
      </c>
      <c r="AP1220" s="9">
        <v>3.2806000000000002</v>
      </c>
      <c r="AQ1220" s="9">
        <v>1.3994</v>
      </c>
      <c r="AR1220" s="9">
        <v>3.2835000000000001</v>
      </c>
      <c r="AS1220" s="9">
        <v>7.1184000000000003</v>
      </c>
      <c r="AT1220" s="9">
        <v>5.5206</v>
      </c>
      <c r="AU1220" s="9">
        <v>12.276199999999999</v>
      </c>
      <c r="AV1220" s="9">
        <v>14.413399999999999</v>
      </c>
      <c r="AW1220" s="9">
        <v>6.3734000000000002</v>
      </c>
      <c r="AX1220" s="9">
        <v>2.581</v>
      </c>
      <c r="AY1220" s="9">
        <v>3.2351000000000001</v>
      </c>
      <c r="BA1220" s="9">
        <v>2.581</v>
      </c>
      <c r="BB1220" s="9">
        <v>3.2351000000000001</v>
      </c>
    </row>
    <row r="1221" spans="1:54" x14ac:dyDescent="0.2">
      <c r="A1221" s="9">
        <v>0.46400000000000002</v>
      </c>
      <c r="B1221" s="9">
        <v>1.3792</v>
      </c>
      <c r="C1221" s="9">
        <v>3.2414000000000001</v>
      </c>
      <c r="D1221" s="9">
        <v>7.0197000000000003</v>
      </c>
      <c r="E1221" s="9">
        <v>14.1724</v>
      </c>
      <c r="F1221" s="9">
        <v>18.049600000000002</v>
      </c>
      <c r="G1221" s="9">
        <v>27.342400000000001</v>
      </c>
      <c r="H1221" s="9">
        <v>0.52539999999999998</v>
      </c>
      <c r="I1221" s="9">
        <v>1.4972000000000001</v>
      </c>
      <c r="J1221" s="9">
        <v>3.4777</v>
      </c>
      <c r="K1221" s="9">
        <v>0.59640000000000004</v>
      </c>
      <c r="L1221" s="9">
        <v>2.0491999999999999</v>
      </c>
      <c r="M1221" s="9">
        <v>4.1940999999999997</v>
      </c>
      <c r="N1221" s="9">
        <v>0.50419999999999998</v>
      </c>
      <c r="O1221" s="9">
        <v>1.4662999999999999</v>
      </c>
      <c r="P1221" s="9">
        <v>3.4304999999999999</v>
      </c>
      <c r="Q1221" s="9">
        <v>1.4952000000000001</v>
      </c>
      <c r="R1221" s="9">
        <v>3.4666999999999999</v>
      </c>
      <c r="S1221" s="9">
        <v>7.4901999999999997</v>
      </c>
      <c r="T1221" s="9">
        <v>6.3196000000000003</v>
      </c>
      <c r="U1221" s="9">
        <v>13.4169</v>
      </c>
      <c r="V1221" s="9">
        <v>16.166599999999999</v>
      </c>
      <c r="W1221" s="9">
        <v>7.1936</v>
      </c>
      <c r="X1221" s="9">
        <v>3.1726000000000001</v>
      </c>
      <c r="Y1221" s="9">
        <v>3.4129999999999998</v>
      </c>
      <c r="AA1221" s="9">
        <v>0.41020000000000001</v>
      </c>
      <c r="AB1221" s="9">
        <v>1.2789999999999999</v>
      </c>
      <c r="AC1221" s="9">
        <v>3.0585</v>
      </c>
      <c r="AD1221" s="9">
        <v>6.2694999999999999</v>
      </c>
      <c r="AE1221" s="9">
        <v>13.192500000000001</v>
      </c>
      <c r="AF1221" s="9">
        <v>16.5105</v>
      </c>
      <c r="AG1221" s="9">
        <v>25.4055</v>
      </c>
      <c r="AH1221" s="9">
        <v>0.47710000000000002</v>
      </c>
      <c r="AI1221" s="9">
        <v>1.4056</v>
      </c>
      <c r="AJ1221" s="9">
        <v>3.3098999999999998</v>
      </c>
      <c r="AK1221" s="9">
        <v>0.5242</v>
      </c>
      <c r="AL1221" s="9">
        <v>1.5083</v>
      </c>
      <c r="AM1221" s="9">
        <v>3.5152999999999999</v>
      </c>
      <c r="AN1221" s="9">
        <v>0.46239999999999998</v>
      </c>
      <c r="AO1221" s="9">
        <v>1.3848</v>
      </c>
      <c r="AP1221" s="9">
        <v>3.282</v>
      </c>
      <c r="AQ1221" s="9">
        <v>1.4000999999999999</v>
      </c>
      <c r="AR1221" s="9">
        <v>3.2848000000000002</v>
      </c>
      <c r="AS1221" s="9">
        <v>7.1211000000000002</v>
      </c>
      <c r="AT1221" s="9">
        <v>5.5228999999999999</v>
      </c>
      <c r="AU1221" s="9">
        <v>12.280799999999999</v>
      </c>
      <c r="AV1221" s="9">
        <v>14.4193</v>
      </c>
      <c r="AW1221" s="9">
        <v>6.3761000000000001</v>
      </c>
      <c r="AX1221" s="9">
        <v>2.5823</v>
      </c>
      <c r="AY1221" s="9">
        <v>3.2366000000000001</v>
      </c>
      <c r="BA1221" s="9">
        <v>2.5823</v>
      </c>
      <c r="BB1221" s="9">
        <v>3.2366000000000001</v>
      </c>
    </row>
    <row r="1222" spans="1:54" x14ac:dyDescent="0.2">
      <c r="A1222" s="9">
        <v>0.46439999999999998</v>
      </c>
      <c r="B1222" s="9">
        <v>1.3798999999999999</v>
      </c>
      <c r="C1222" s="9">
        <v>3.2427000000000001</v>
      </c>
      <c r="D1222" s="9">
        <v>7.0223000000000004</v>
      </c>
      <c r="E1222" s="9">
        <v>14.1776</v>
      </c>
      <c r="F1222" s="9">
        <v>18.0562</v>
      </c>
      <c r="G1222" s="9">
        <v>27.352599999999999</v>
      </c>
      <c r="H1222" s="9">
        <v>0.52569999999999995</v>
      </c>
      <c r="I1222" s="9">
        <v>1.498</v>
      </c>
      <c r="J1222" s="9">
        <v>3.4790999999999999</v>
      </c>
      <c r="K1222" s="9">
        <v>0.5968</v>
      </c>
      <c r="L1222" s="9">
        <v>2.0501</v>
      </c>
      <c r="M1222" s="9">
        <v>4.1957000000000004</v>
      </c>
      <c r="N1222" s="9">
        <v>0.50460000000000005</v>
      </c>
      <c r="O1222" s="9">
        <v>1.4670000000000001</v>
      </c>
      <c r="P1222" s="9">
        <v>3.4318</v>
      </c>
      <c r="Q1222" s="9">
        <v>1.4958</v>
      </c>
      <c r="R1222" s="9">
        <v>3.4681000000000002</v>
      </c>
      <c r="S1222" s="9">
        <v>7.4928999999999997</v>
      </c>
      <c r="T1222" s="9">
        <v>6.3221999999999996</v>
      </c>
      <c r="U1222" s="9">
        <v>13.422000000000001</v>
      </c>
      <c r="V1222" s="9">
        <v>16.173100000000002</v>
      </c>
      <c r="W1222" s="9">
        <v>7.1965000000000003</v>
      </c>
      <c r="X1222" s="9">
        <v>3.1739999999999999</v>
      </c>
      <c r="Y1222" s="9">
        <v>3.4146000000000001</v>
      </c>
      <c r="AA1222" s="9">
        <v>0.41049999999999998</v>
      </c>
      <c r="AB1222" s="9">
        <v>1.2796000000000001</v>
      </c>
      <c r="AC1222" s="9">
        <v>3.0596999999999999</v>
      </c>
      <c r="AD1222" s="9">
        <v>6.2718999999999996</v>
      </c>
      <c r="AE1222" s="9">
        <v>13.1973</v>
      </c>
      <c r="AF1222" s="9">
        <v>16.5167</v>
      </c>
      <c r="AG1222" s="9">
        <v>25.414999999999999</v>
      </c>
      <c r="AH1222" s="9">
        <v>0.47749999999999998</v>
      </c>
      <c r="AI1222" s="9">
        <v>1.4063000000000001</v>
      </c>
      <c r="AJ1222" s="9">
        <v>3.3113000000000001</v>
      </c>
      <c r="AK1222" s="9">
        <v>0.52459999999999996</v>
      </c>
      <c r="AL1222" s="9">
        <v>1.5089999999999999</v>
      </c>
      <c r="AM1222" s="9">
        <v>3.5167999999999999</v>
      </c>
      <c r="AN1222" s="9">
        <v>0.4627</v>
      </c>
      <c r="AO1222" s="9">
        <v>1.3855</v>
      </c>
      <c r="AP1222" s="9">
        <v>3.2833000000000001</v>
      </c>
      <c r="AQ1222" s="9">
        <v>1.4007000000000001</v>
      </c>
      <c r="AR1222" s="9">
        <v>3.2860999999999998</v>
      </c>
      <c r="AS1222" s="9">
        <v>7.1237000000000004</v>
      </c>
      <c r="AT1222" s="9">
        <v>5.5251999999999999</v>
      </c>
      <c r="AU1222" s="9">
        <v>12.285500000000001</v>
      </c>
      <c r="AV1222" s="9">
        <v>14.4251</v>
      </c>
      <c r="AW1222" s="9">
        <v>6.3788</v>
      </c>
      <c r="AX1222" s="9">
        <v>2.5836000000000001</v>
      </c>
      <c r="AY1222" s="9">
        <v>3.2381000000000002</v>
      </c>
      <c r="BA1222" s="9">
        <v>2.5836000000000001</v>
      </c>
      <c r="BB1222" s="9">
        <v>3.2381000000000002</v>
      </c>
    </row>
    <row r="1223" spans="1:54" x14ac:dyDescent="0.2">
      <c r="A1223" s="9">
        <v>0.4647</v>
      </c>
      <c r="B1223" s="9">
        <v>1.3805000000000001</v>
      </c>
      <c r="C1223" s="9">
        <v>3.2439</v>
      </c>
      <c r="D1223" s="9">
        <v>7.0248999999999997</v>
      </c>
      <c r="E1223" s="9">
        <v>14.182700000000001</v>
      </c>
      <c r="F1223" s="9">
        <v>18.062799999999999</v>
      </c>
      <c r="G1223" s="9">
        <v>27.3628</v>
      </c>
      <c r="H1223" s="9">
        <v>0.52610000000000001</v>
      </c>
      <c r="I1223" s="9">
        <v>1.4986999999999999</v>
      </c>
      <c r="J1223" s="9">
        <v>3.4805000000000001</v>
      </c>
      <c r="K1223" s="9">
        <v>0.59719999999999995</v>
      </c>
      <c r="L1223" s="9">
        <v>2.0508999999999999</v>
      </c>
      <c r="M1223" s="9">
        <v>4.1974</v>
      </c>
      <c r="N1223" s="9">
        <v>0.50490000000000002</v>
      </c>
      <c r="O1223" s="9">
        <v>1.4677</v>
      </c>
      <c r="P1223" s="9">
        <v>3.4331999999999998</v>
      </c>
      <c r="Q1223" s="9">
        <v>1.4964999999999999</v>
      </c>
      <c r="R1223" s="9">
        <v>3.4695</v>
      </c>
      <c r="S1223" s="9">
        <v>7.4957000000000003</v>
      </c>
      <c r="T1223" s="9">
        <v>6.3247</v>
      </c>
      <c r="U1223" s="9">
        <v>13.427</v>
      </c>
      <c r="V1223" s="9">
        <v>16.179600000000001</v>
      </c>
      <c r="W1223" s="9">
        <v>7.1993999999999998</v>
      </c>
      <c r="X1223" s="9">
        <v>3.1753999999999998</v>
      </c>
      <c r="Y1223" s="9">
        <v>3.4161000000000001</v>
      </c>
      <c r="AA1223" s="9">
        <v>0.4108</v>
      </c>
      <c r="AB1223" s="9">
        <v>1.2802</v>
      </c>
      <c r="AC1223" s="9">
        <v>3.0609000000000002</v>
      </c>
      <c r="AD1223" s="9">
        <v>6.2742000000000004</v>
      </c>
      <c r="AE1223" s="9">
        <v>13.202199999999999</v>
      </c>
      <c r="AF1223" s="9">
        <v>16.5229</v>
      </c>
      <c r="AG1223" s="9">
        <v>25.424499999999998</v>
      </c>
      <c r="AH1223" s="9">
        <v>0.4778</v>
      </c>
      <c r="AI1223" s="9">
        <v>1.407</v>
      </c>
      <c r="AJ1223" s="9">
        <v>3.3127</v>
      </c>
      <c r="AK1223" s="9">
        <v>0.52490000000000003</v>
      </c>
      <c r="AL1223" s="9">
        <v>1.5098</v>
      </c>
      <c r="AM1223" s="9">
        <v>3.5183</v>
      </c>
      <c r="AN1223" s="9">
        <v>0.46300000000000002</v>
      </c>
      <c r="AO1223" s="9">
        <v>1.3862000000000001</v>
      </c>
      <c r="AP1223" s="9">
        <v>3.2847</v>
      </c>
      <c r="AQ1223" s="9">
        <v>1.4013</v>
      </c>
      <c r="AR1223" s="9">
        <v>3.2873999999999999</v>
      </c>
      <c r="AS1223" s="9">
        <v>7.1262999999999996</v>
      </c>
      <c r="AT1223" s="9">
        <v>5.5275999999999996</v>
      </c>
      <c r="AU1223" s="9">
        <v>12.290100000000001</v>
      </c>
      <c r="AV1223" s="9">
        <v>14.430899999999999</v>
      </c>
      <c r="AW1223" s="9">
        <v>6.3815</v>
      </c>
      <c r="AX1223" s="9">
        <v>2.5849000000000002</v>
      </c>
      <c r="AY1223" s="9">
        <v>3.2395999999999998</v>
      </c>
      <c r="BA1223" s="9">
        <v>2.5849000000000002</v>
      </c>
      <c r="BB1223" s="9">
        <v>3.2395999999999998</v>
      </c>
    </row>
    <row r="1224" spans="1:54" x14ac:dyDescent="0.2">
      <c r="A1224" s="9">
        <v>0.46500000000000002</v>
      </c>
      <c r="B1224" s="9">
        <v>1.3812</v>
      </c>
      <c r="C1224" s="9">
        <v>3.2452000000000001</v>
      </c>
      <c r="D1224" s="9">
        <v>7.0274999999999999</v>
      </c>
      <c r="E1224" s="9">
        <v>14.187900000000001</v>
      </c>
      <c r="F1224" s="9">
        <v>18.069400000000002</v>
      </c>
      <c r="G1224" s="9">
        <v>27.373100000000001</v>
      </c>
      <c r="H1224" s="9">
        <v>0.52639999999999998</v>
      </c>
      <c r="I1224" s="9">
        <v>1.4994000000000001</v>
      </c>
      <c r="J1224" s="9">
        <v>3.4820000000000002</v>
      </c>
      <c r="K1224" s="9">
        <v>0.59760000000000002</v>
      </c>
      <c r="L1224" s="9">
        <v>2.0516999999999999</v>
      </c>
      <c r="M1224" s="9">
        <v>4.1989999999999998</v>
      </c>
      <c r="N1224" s="9">
        <v>0.50529999999999997</v>
      </c>
      <c r="O1224" s="9">
        <v>1.4683999999999999</v>
      </c>
      <c r="P1224" s="9">
        <v>3.4346000000000001</v>
      </c>
      <c r="Q1224" s="9">
        <v>1.4972000000000001</v>
      </c>
      <c r="R1224" s="9">
        <v>3.4708999999999999</v>
      </c>
      <c r="S1224" s="9">
        <v>7.4984000000000002</v>
      </c>
      <c r="T1224" s="9">
        <v>6.3273000000000001</v>
      </c>
      <c r="U1224" s="9">
        <v>13.432</v>
      </c>
      <c r="V1224" s="9">
        <v>16.186</v>
      </c>
      <c r="W1224" s="9">
        <v>7.2023000000000001</v>
      </c>
      <c r="X1224" s="9">
        <v>3.1768000000000001</v>
      </c>
      <c r="Y1224" s="9">
        <v>3.4177</v>
      </c>
      <c r="AA1224" s="9">
        <v>0.41110000000000002</v>
      </c>
      <c r="AB1224" s="9">
        <v>1.2806999999999999</v>
      </c>
      <c r="AC1224" s="9">
        <v>3.0619999999999998</v>
      </c>
      <c r="AD1224" s="9">
        <v>6.2766000000000002</v>
      </c>
      <c r="AE1224" s="9">
        <v>13.207100000000001</v>
      </c>
      <c r="AF1224" s="9">
        <v>16.5291</v>
      </c>
      <c r="AG1224" s="9">
        <v>25.434100000000001</v>
      </c>
      <c r="AH1224" s="9">
        <v>0.47810000000000002</v>
      </c>
      <c r="AI1224" s="9">
        <v>1.4077</v>
      </c>
      <c r="AJ1224" s="9">
        <v>3.3140999999999998</v>
      </c>
      <c r="AK1224" s="9">
        <v>0.52529999999999999</v>
      </c>
      <c r="AL1224" s="9">
        <v>1.5105</v>
      </c>
      <c r="AM1224" s="9">
        <v>3.5198</v>
      </c>
      <c r="AN1224" s="9">
        <v>0.46339999999999998</v>
      </c>
      <c r="AO1224" s="9">
        <v>1.3868</v>
      </c>
      <c r="AP1224" s="9">
        <v>3.286</v>
      </c>
      <c r="AQ1224" s="9">
        <v>1.4019999999999999</v>
      </c>
      <c r="AR1224" s="9">
        <v>3.2887</v>
      </c>
      <c r="AS1224" s="9">
        <v>7.1289999999999996</v>
      </c>
      <c r="AT1224" s="9">
        <v>5.5298999999999996</v>
      </c>
      <c r="AU1224" s="9">
        <v>12.294700000000001</v>
      </c>
      <c r="AV1224" s="9">
        <v>14.4368</v>
      </c>
      <c r="AW1224" s="9">
        <v>6.3841999999999999</v>
      </c>
      <c r="AX1224" s="9">
        <v>2.5861999999999998</v>
      </c>
      <c r="AY1224" s="9">
        <v>3.2412000000000001</v>
      </c>
      <c r="BA1224" s="9">
        <v>2.5861999999999998</v>
      </c>
      <c r="BB1224" s="9">
        <v>3.2412000000000001</v>
      </c>
    </row>
    <row r="1225" spans="1:54" x14ac:dyDescent="0.2">
      <c r="A1225" s="9">
        <v>0.46529999999999999</v>
      </c>
      <c r="B1225" s="9">
        <v>1.3817999999999999</v>
      </c>
      <c r="C1225" s="9">
        <v>3.2465000000000002</v>
      </c>
      <c r="D1225" s="9">
        <v>7.0301</v>
      </c>
      <c r="E1225" s="9">
        <v>14.193099999999999</v>
      </c>
      <c r="F1225" s="9">
        <v>18.0761</v>
      </c>
      <c r="G1225" s="9">
        <v>27.383299999999998</v>
      </c>
      <c r="H1225" s="9">
        <v>0.52680000000000005</v>
      </c>
      <c r="I1225" s="9">
        <v>1.5001</v>
      </c>
      <c r="J1225" s="9">
        <v>3.4834000000000001</v>
      </c>
      <c r="K1225" s="9">
        <v>0.59799999999999998</v>
      </c>
      <c r="L1225" s="9">
        <v>2.0526</v>
      </c>
      <c r="M1225" s="9">
        <v>4.2007000000000003</v>
      </c>
      <c r="N1225" s="9">
        <v>0.50560000000000005</v>
      </c>
      <c r="O1225" s="9">
        <v>1.4691000000000001</v>
      </c>
      <c r="P1225" s="9">
        <v>3.4359000000000002</v>
      </c>
      <c r="Q1225" s="9">
        <v>1.4979</v>
      </c>
      <c r="R1225" s="9">
        <v>3.4722</v>
      </c>
      <c r="S1225" s="9">
        <v>7.5011999999999999</v>
      </c>
      <c r="T1225" s="9">
        <v>6.3299000000000003</v>
      </c>
      <c r="U1225" s="9">
        <v>13.437099999999999</v>
      </c>
      <c r="V1225" s="9">
        <v>16.192499999999999</v>
      </c>
      <c r="W1225" s="9">
        <v>7.2051999999999996</v>
      </c>
      <c r="X1225" s="9">
        <v>3.1781999999999999</v>
      </c>
      <c r="Y1225" s="9">
        <v>3.4192</v>
      </c>
      <c r="AA1225" s="9">
        <v>0.41139999999999999</v>
      </c>
      <c r="AB1225" s="9">
        <v>1.2813000000000001</v>
      </c>
      <c r="AC1225" s="9">
        <v>3.0632000000000001</v>
      </c>
      <c r="AD1225" s="9">
        <v>6.2789999999999999</v>
      </c>
      <c r="AE1225" s="9">
        <v>13.2119</v>
      </c>
      <c r="AF1225" s="9">
        <v>16.535299999999999</v>
      </c>
      <c r="AG1225" s="9">
        <v>25.4436</v>
      </c>
      <c r="AH1225" s="9">
        <v>0.47849999999999998</v>
      </c>
      <c r="AI1225" s="9">
        <v>1.4084000000000001</v>
      </c>
      <c r="AJ1225" s="9">
        <v>3.3153999999999999</v>
      </c>
      <c r="AK1225" s="9">
        <v>0.52569999999999995</v>
      </c>
      <c r="AL1225" s="9">
        <v>1.5113000000000001</v>
      </c>
      <c r="AM1225" s="9">
        <v>3.5213000000000001</v>
      </c>
      <c r="AN1225" s="9">
        <v>0.4637</v>
      </c>
      <c r="AO1225" s="9">
        <v>1.3875</v>
      </c>
      <c r="AP1225" s="9">
        <v>3.2873999999999999</v>
      </c>
      <c r="AQ1225" s="9">
        <v>1.4026000000000001</v>
      </c>
      <c r="AR1225" s="9">
        <v>3.29</v>
      </c>
      <c r="AS1225" s="9">
        <v>7.1315999999999997</v>
      </c>
      <c r="AT1225" s="9">
        <v>5.5323000000000002</v>
      </c>
      <c r="AU1225" s="9">
        <v>12.2994</v>
      </c>
      <c r="AV1225" s="9">
        <v>14.4427</v>
      </c>
      <c r="AW1225" s="9">
        <v>6.3869999999999996</v>
      </c>
      <c r="AX1225" s="9">
        <v>2.5874999999999999</v>
      </c>
      <c r="AY1225" s="9">
        <v>3.2427000000000001</v>
      </c>
      <c r="BA1225" s="9">
        <v>2.5874999999999999</v>
      </c>
      <c r="BB1225" s="9">
        <v>3.2427000000000001</v>
      </c>
    </row>
    <row r="1226" spans="1:54" x14ac:dyDescent="0.2">
      <c r="A1226" s="9">
        <v>0.46560000000000001</v>
      </c>
      <c r="B1226" s="9">
        <v>1.3824000000000001</v>
      </c>
      <c r="C1226" s="9">
        <v>3.2477999999999998</v>
      </c>
      <c r="D1226" s="9">
        <v>7.0327000000000002</v>
      </c>
      <c r="E1226" s="9">
        <v>14.1983</v>
      </c>
      <c r="F1226" s="9">
        <v>18.082699999999999</v>
      </c>
      <c r="G1226" s="9">
        <v>27.393599999999999</v>
      </c>
      <c r="H1226" s="9">
        <v>0.52710000000000001</v>
      </c>
      <c r="I1226" s="9">
        <v>1.5007999999999999</v>
      </c>
      <c r="J1226" s="9">
        <v>3.4847999999999999</v>
      </c>
      <c r="K1226" s="9">
        <v>0.59840000000000004</v>
      </c>
      <c r="L1226" s="9">
        <v>2.0533999999999999</v>
      </c>
      <c r="M1226" s="9">
        <v>4.2023999999999999</v>
      </c>
      <c r="N1226" s="9">
        <v>0.50600000000000001</v>
      </c>
      <c r="O1226" s="9">
        <v>1.4698</v>
      </c>
      <c r="P1226" s="9">
        <v>3.4373</v>
      </c>
      <c r="Q1226" s="9">
        <v>1.4985999999999999</v>
      </c>
      <c r="R1226" s="9">
        <v>3.4735999999999998</v>
      </c>
      <c r="S1226" s="9">
        <v>7.5039999999999996</v>
      </c>
      <c r="T1226" s="9">
        <v>6.3323999999999998</v>
      </c>
      <c r="U1226" s="9">
        <v>13.4421</v>
      </c>
      <c r="V1226" s="9">
        <v>16.199000000000002</v>
      </c>
      <c r="W1226" s="9">
        <v>7.2081</v>
      </c>
      <c r="X1226" s="9">
        <v>3.1796000000000002</v>
      </c>
      <c r="Y1226" s="9">
        <v>3.4207999999999998</v>
      </c>
      <c r="AA1226" s="9">
        <v>0.41170000000000001</v>
      </c>
      <c r="AB1226" s="9">
        <v>1.2819</v>
      </c>
      <c r="AC1226" s="9">
        <v>3.0644</v>
      </c>
      <c r="AD1226" s="9">
        <v>6.2813999999999997</v>
      </c>
      <c r="AE1226" s="9">
        <v>13.216799999999999</v>
      </c>
      <c r="AF1226" s="9">
        <v>16.541499999999999</v>
      </c>
      <c r="AG1226" s="9">
        <v>25.453199999999999</v>
      </c>
      <c r="AH1226" s="9">
        <v>0.4788</v>
      </c>
      <c r="AI1226" s="9">
        <v>1.4091</v>
      </c>
      <c r="AJ1226" s="9">
        <v>3.3168000000000002</v>
      </c>
      <c r="AK1226" s="9">
        <v>0.52600000000000002</v>
      </c>
      <c r="AL1226" s="9">
        <v>1.5121</v>
      </c>
      <c r="AM1226" s="9">
        <v>3.5228999999999999</v>
      </c>
      <c r="AN1226" s="9">
        <v>0.46400000000000002</v>
      </c>
      <c r="AO1226" s="9">
        <v>1.3882000000000001</v>
      </c>
      <c r="AP1226" s="9">
        <v>3.2887</v>
      </c>
      <c r="AQ1226" s="9">
        <v>1.4033</v>
      </c>
      <c r="AR1226" s="9">
        <v>3.2913000000000001</v>
      </c>
      <c r="AS1226" s="9">
        <v>7.1342999999999996</v>
      </c>
      <c r="AT1226" s="9">
        <v>5.5346000000000002</v>
      </c>
      <c r="AU1226" s="9">
        <v>12.304</v>
      </c>
      <c r="AV1226" s="9">
        <v>14.448499999999999</v>
      </c>
      <c r="AW1226" s="9">
        <v>6.3897000000000004</v>
      </c>
      <c r="AX1226" s="9">
        <v>2.5888</v>
      </c>
      <c r="AY1226" s="9">
        <v>3.2442000000000002</v>
      </c>
      <c r="BA1226" s="9">
        <v>2.5888</v>
      </c>
      <c r="BB1226" s="9">
        <v>3.2442000000000002</v>
      </c>
    </row>
    <row r="1227" spans="1:54" x14ac:dyDescent="0.2">
      <c r="A1227" s="9">
        <v>0.46589999999999998</v>
      </c>
      <c r="B1227" s="9">
        <v>1.3831</v>
      </c>
      <c r="C1227" s="9">
        <v>3.2490999999999999</v>
      </c>
      <c r="D1227" s="9">
        <v>7.0353000000000003</v>
      </c>
      <c r="E1227" s="9">
        <v>14.2035</v>
      </c>
      <c r="F1227" s="9">
        <v>18.089400000000001</v>
      </c>
      <c r="G1227" s="9">
        <v>27.4039</v>
      </c>
      <c r="H1227" s="9">
        <v>0.52749999999999997</v>
      </c>
      <c r="I1227" s="9">
        <v>1.5016</v>
      </c>
      <c r="J1227" s="9">
        <v>3.4863</v>
      </c>
      <c r="K1227" s="9">
        <v>0.59889999999999999</v>
      </c>
      <c r="L1227" s="9">
        <v>2.0543</v>
      </c>
      <c r="M1227" s="9">
        <v>4.2039999999999997</v>
      </c>
      <c r="N1227" s="9">
        <v>0.50629999999999997</v>
      </c>
      <c r="O1227" s="9">
        <v>1.4704999999999999</v>
      </c>
      <c r="P1227" s="9">
        <v>3.4386999999999999</v>
      </c>
      <c r="Q1227" s="9">
        <v>1.4993000000000001</v>
      </c>
      <c r="R1227" s="9">
        <v>3.4750000000000001</v>
      </c>
      <c r="S1227" s="9">
        <v>7.5068000000000001</v>
      </c>
      <c r="T1227" s="9">
        <v>6.335</v>
      </c>
      <c r="U1227" s="9">
        <v>13.4472</v>
      </c>
      <c r="V1227" s="9">
        <v>16.2056</v>
      </c>
      <c r="W1227" s="9">
        <v>7.2111000000000001</v>
      </c>
      <c r="X1227" s="9">
        <v>3.181</v>
      </c>
      <c r="Y1227" s="9">
        <v>3.4222999999999999</v>
      </c>
      <c r="AA1227" s="9">
        <v>0.41199999999999998</v>
      </c>
      <c r="AB1227" s="9">
        <v>1.2825</v>
      </c>
      <c r="AC1227" s="9">
        <v>3.0655999999999999</v>
      </c>
      <c r="AD1227" s="9">
        <v>6.2838000000000003</v>
      </c>
      <c r="AE1227" s="9">
        <v>13.2217</v>
      </c>
      <c r="AF1227" s="9">
        <v>16.547699999999999</v>
      </c>
      <c r="AG1227" s="9">
        <v>25.462800000000001</v>
      </c>
      <c r="AH1227" s="9">
        <v>0.47910000000000003</v>
      </c>
      <c r="AI1227" s="9">
        <v>1.4097</v>
      </c>
      <c r="AJ1227" s="9">
        <v>3.3182</v>
      </c>
      <c r="AK1227" s="9">
        <v>0.52639999999999998</v>
      </c>
      <c r="AL1227" s="9">
        <v>1.5127999999999999</v>
      </c>
      <c r="AM1227" s="9">
        <v>3.5244</v>
      </c>
      <c r="AN1227" s="9">
        <v>0.46439999999999998</v>
      </c>
      <c r="AO1227" s="9">
        <v>1.3889</v>
      </c>
      <c r="AP1227" s="9">
        <v>3.2900999999999998</v>
      </c>
      <c r="AQ1227" s="9">
        <v>1.4038999999999999</v>
      </c>
      <c r="AR1227" s="9">
        <v>3.2926000000000002</v>
      </c>
      <c r="AS1227" s="9">
        <v>7.1368999999999998</v>
      </c>
      <c r="AT1227" s="9">
        <v>5.5369999999999999</v>
      </c>
      <c r="AU1227" s="9">
        <v>12.3087</v>
      </c>
      <c r="AV1227" s="9">
        <v>14.4544</v>
      </c>
      <c r="AW1227" s="9">
        <v>6.3924000000000003</v>
      </c>
      <c r="AX1227" s="9">
        <v>2.5901999999999998</v>
      </c>
      <c r="AY1227" s="9">
        <v>3.2456999999999998</v>
      </c>
      <c r="BA1227" s="9">
        <v>2.5901999999999998</v>
      </c>
      <c r="BB1227" s="9">
        <v>3.2456999999999998</v>
      </c>
    </row>
    <row r="1228" spans="1:54" x14ac:dyDescent="0.2">
      <c r="A1228" s="9">
        <v>0.4662</v>
      </c>
      <c r="B1228" s="9">
        <v>1.3836999999999999</v>
      </c>
      <c r="C1228" s="9">
        <v>3.2504</v>
      </c>
      <c r="D1228" s="9">
        <v>7.0378999999999996</v>
      </c>
      <c r="E1228" s="9">
        <v>14.2088</v>
      </c>
      <c r="F1228" s="9">
        <v>18.0961</v>
      </c>
      <c r="G1228" s="9">
        <v>27.414300000000001</v>
      </c>
      <c r="H1228" s="9">
        <v>0.52780000000000005</v>
      </c>
      <c r="I1228" s="9">
        <v>1.5023</v>
      </c>
      <c r="J1228" s="9">
        <v>3.4876999999999998</v>
      </c>
      <c r="K1228" s="9">
        <v>0.59930000000000005</v>
      </c>
      <c r="L1228" s="9">
        <v>2.0550999999999999</v>
      </c>
      <c r="M1228" s="9">
        <v>4.2057000000000002</v>
      </c>
      <c r="N1228" s="9">
        <v>0.50670000000000004</v>
      </c>
      <c r="O1228" s="9">
        <v>1.4712000000000001</v>
      </c>
      <c r="P1228" s="9">
        <v>3.4401000000000002</v>
      </c>
      <c r="Q1228" s="9">
        <v>1.5</v>
      </c>
      <c r="R1228" s="9">
        <v>3.4763999999999999</v>
      </c>
      <c r="S1228" s="9">
        <v>7.5095999999999998</v>
      </c>
      <c r="T1228" s="9">
        <v>6.3376000000000001</v>
      </c>
      <c r="U1228" s="9">
        <v>13.452299999999999</v>
      </c>
      <c r="V1228" s="9">
        <v>16.2121</v>
      </c>
      <c r="W1228" s="9">
        <v>7.2140000000000004</v>
      </c>
      <c r="X1228" s="9">
        <v>3.1823999999999999</v>
      </c>
      <c r="Y1228" s="9">
        <v>3.4239000000000002</v>
      </c>
      <c r="AA1228" s="9">
        <v>0.41220000000000001</v>
      </c>
      <c r="AB1228" s="9">
        <v>1.2830999999999999</v>
      </c>
      <c r="AC1228" s="9">
        <v>3.0668000000000002</v>
      </c>
      <c r="AD1228" s="9">
        <v>6.2862</v>
      </c>
      <c r="AE1228" s="9">
        <v>13.226599999999999</v>
      </c>
      <c r="AF1228" s="9">
        <v>16.553999999999998</v>
      </c>
      <c r="AG1228" s="9">
        <v>25.4724</v>
      </c>
      <c r="AH1228" s="9">
        <v>0.47939999999999999</v>
      </c>
      <c r="AI1228" s="9">
        <v>1.4104000000000001</v>
      </c>
      <c r="AJ1228" s="9">
        <v>3.3195999999999999</v>
      </c>
      <c r="AK1228" s="9">
        <v>0.52680000000000005</v>
      </c>
      <c r="AL1228" s="9">
        <v>1.5136000000000001</v>
      </c>
      <c r="AM1228" s="9">
        <v>3.5259</v>
      </c>
      <c r="AN1228" s="9">
        <v>0.4647</v>
      </c>
      <c r="AO1228" s="9">
        <v>1.3895999999999999</v>
      </c>
      <c r="AP1228" s="9">
        <v>3.2913999999999999</v>
      </c>
      <c r="AQ1228" s="9">
        <v>1.4046000000000001</v>
      </c>
      <c r="AR1228" s="9">
        <v>3.294</v>
      </c>
      <c r="AS1228" s="9">
        <v>7.1395999999999997</v>
      </c>
      <c r="AT1228" s="9">
        <v>5.5393999999999997</v>
      </c>
      <c r="AU1228" s="9">
        <v>12.3134</v>
      </c>
      <c r="AV1228" s="9">
        <v>14.4603</v>
      </c>
      <c r="AW1228" s="9">
        <v>6.3952</v>
      </c>
      <c r="AX1228" s="9">
        <v>2.5914999999999999</v>
      </c>
      <c r="AY1228" s="9">
        <v>3.2471999999999999</v>
      </c>
      <c r="BA1228" s="9">
        <v>2.5914999999999999</v>
      </c>
      <c r="BB1228" s="9">
        <v>3.2471999999999999</v>
      </c>
    </row>
    <row r="1229" spans="1:54" x14ac:dyDescent="0.2">
      <c r="A1229" s="9">
        <v>0.46660000000000001</v>
      </c>
      <c r="B1229" s="9">
        <v>1.3844000000000001</v>
      </c>
      <c r="C1229" s="9">
        <v>3.2517</v>
      </c>
      <c r="D1229" s="9">
        <v>7.0406000000000004</v>
      </c>
      <c r="E1229" s="9">
        <v>14.214</v>
      </c>
      <c r="F1229" s="9">
        <v>18.102799999999998</v>
      </c>
      <c r="G1229" s="9">
        <v>27.424600000000002</v>
      </c>
      <c r="H1229" s="9">
        <v>0.5282</v>
      </c>
      <c r="I1229" s="9">
        <v>1.5029999999999999</v>
      </c>
      <c r="J1229" s="9">
        <v>3.4891999999999999</v>
      </c>
      <c r="K1229" s="9">
        <v>0.59970000000000001</v>
      </c>
      <c r="L1229" s="9">
        <v>2.056</v>
      </c>
      <c r="M1229" s="9">
        <v>4.2073</v>
      </c>
      <c r="N1229" s="9">
        <v>0.50700000000000001</v>
      </c>
      <c r="O1229" s="9">
        <v>1.4719</v>
      </c>
      <c r="P1229" s="9">
        <v>3.4415</v>
      </c>
      <c r="Q1229" s="9">
        <v>1.5006999999999999</v>
      </c>
      <c r="R1229" s="9">
        <v>3.4777999999999998</v>
      </c>
      <c r="S1229" s="9">
        <v>7.5122999999999998</v>
      </c>
      <c r="T1229" s="9">
        <v>6.3402000000000003</v>
      </c>
      <c r="U1229" s="9">
        <v>13.4573</v>
      </c>
      <c r="V1229" s="9">
        <v>16.218599999999999</v>
      </c>
      <c r="W1229" s="9">
        <v>7.2168999999999999</v>
      </c>
      <c r="X1229" s="9">
        <v>3.1838000000000002</v>
      </c>
      <c r="Y1229" s="9">
        <v>3.4253999999999998</v>
      </c>
      <c r="AA1229" s="9">
        <v>0.41249999999999998</v>
      </c>
      <c r="AB1229" s="9">
        <v>1.2837000000000001</v>
      </c>
      <c r="AC1229" s="9">
        <v>3.0680000000000001</v>
      </c>
      <c r="AD1229" s="9">
        <v>6.2885999999999997</v>
      </c>
      <c r="AE1229" s="9">
        <v>13.2315</v>
      </c>
      <c r="AF1229" s="9">
        <v>16.560199999999998</v>
      </c>
      <c r="AG1229" s="9">
        <v>25.481999999999999</v>
      </c>
      <c r="AH1229" s="9">
        <v>0.4798</v>
      </c>
      <c r="AI1229" s="9">
        <v>1.4111</v>
      </c>
      <c r="AJ1229" s="9">
        <v>3.3210000000000002</v>
      </c>
      <c r="AK1229" s="9">
        <v>0.52710000000000001</v>
      </c>
      <c r="AL1229" s="9">
        <v>1.5143</v>
      </c>
      <c r="AM1229" s="9">
        <v>3.5274000000000001</v>
      </c>
      <c r="AN1229" s="9">
        <v>0.46500000000000002</v>
      </c>
      <c r="AO1229" s="9">
        <v>1.3903000000000001</v>
      </c>
      <c r="AP1229" s="9">
        <v>3.2928000000000002</v>
      </c>
      <c r="AQ1229" s="9">
        <v>1.4052</v>
      </c>
      <c r="AR1229" s="9">
        <v>3.2953000000000001</v>
      </c>
      <c r="AS1229" s="9">
        <v>7.1421999999999999</v>
      </c>
      <c r="AT1229" s="9">
        <v>5.5416999999999996</v>
      </c>
      <c r="AU1229" s="9">
        <v>12.318</v>
      </c>
      <c r="AV1229" s="9">
        <v>14.466200000000001</v>
      </c>
      <c r="AW1229" s="9">
        <v>6.3978999999999999</v>
      </c>
      <c r="AX1229" s="9">
        <v>2.5928</v>
      </c>
      <c r="AY1229" s="9">
        <v>3.2486999999999999</v>
      </c>
      <c r="BA1229" s="9">
        <v>2.5928</v>
      </c>
      <c r="BB1229" s="9">
        <v>3.2486999999999999</v>
      </c>
    </row>
    <row r="1230" spans="1:54" x14ac:dyDescent="0.2">
      <c r="A1230" s="9">
        <v>0.46689999999999998</v>
      </c>
      <c r="B1230" s="9">
        <v>1.385</v>
      </c>
      <c r="C1230" s="9">
        <v>3.2530000000000001</v>
      </c>
      <c r="D1230" s="9">
        <v>7.0431999999999997</v>
      </c>
      <c r="E1230" s="9">
        <v>14.2193</v>
      </c>
      <c r="F1230" s="9">
        <v>18.109500000000001</v>
      </c>
      <c r="G1230" s="9">
        <v>27.434999999999999</v>
      </c>
      <c r="H1230" s="9">
        <v>0.52849999999999997</v>
      </c>
      <c r="I1230" s="9">
        <v>1.5037</v>
      </c>
      <c r="J1230" s="9">
        <v>3.4906000000000001</v>
      </c>
      <c r="K1230" s="9">
        <v>1.0001</v>
      </c>
      <c r="L1230" s="9">
        <v>2.0568</v>
      </c>
      <c r="M1230" s="9">
        <v>4.2089999999999996</v>
      </c>
      <c r="N1230" s="9">
        <v>0.50739999999999996</v>
      </c>
      <c r="O1230" s="9">
        <v>1.4725999999999999</v>
      </c>
      <c r="P1230" s="9">
        <v>3.4428999999999998</v>
      </c>
      <c r="Q1230" s="9">
        <v>1.5014000000000001</v>
      </c>
      <c r="R1230" s="9">
        <v>3.4792000000000001</v>
      </c>
      <c r="S1230" s="9">
        <v>7.5151000000000003</v>
      </c>
      <c r="T1230" s="9">
        <v>6.3428000000000004</v>
      </c>
      <c r="U1230" s="9">
        <v>13.462400000000001</v>
      </c>
      <c r="V1230" s="9">
        <v>16.225200000000001</v>
      </c>
      <c r="W1230" s="9">
        <v>7.2198000000000002</v>
      </c>
      <c r="X1230" s="9">
        <v>3.1852999999999998</v>
      </c>
      <c r="Y1230" s="9">
        <v>3.427</v>
      </c>
      <c r="AA1230" s="9">
        <v>0.4128</v>
      </c>
      <c r="AB1230" s="9">
        <v>1.2843</v>
      </c>
      <c r="AC1230" s="9">
        <v>3.0691999999999999</v>
      </c>
      <c r="AD1230" s="9">
        <v>6.2910000000000004</v>
      </c>
      <c r="AE1230" s="9">
        <v>13.2364</v>
      </c>
      <c r="AF1230" s="9">
        <v>16.566500000000001</v>
      </c>
      <c r="AG1230" s="9">
        <v>25.491599999999998</v>
      </c>
      <c r="AH1230" s="9">
        <v>0.48010000000000003</v>
      </c>
      <c r="AI1230" s="9">
        <v>1.4117999999999999</v>
      </c>
      <c r="AJ1230" s="9">
        <v>3.3224</v>
      </c>
      <c r="AK1230" s="9">
        <v>0.52749999999999997</v>
      </c>
      <c r="AL1230" s="9">
        <v>1.5150999999999999</v>
      </c>
      <c r="AM1230" s="9">
        <v>3.5289000000000001</v>
      </c>
      <c r="AN1230" s="9">
        <v>0.46539999999999998</v>
      </c>
      <c r="AO1230" s="9">
        <v>1.391</v>
      </c>
      <c r="AP1230" s="9">
        <v>3.2942</v>
      </c>
      <c r="AQ1230" s="9">
        <v>1.4058999999999999</v>
      </c>
      <c r="AR1230" s="9">
        <v>3.2966000000000002</v>
      </c>
      <c r="AS1230" s="9">
        <v>7.1448999999999998</v>
      </c>
      <c r="AT1230" s="9">
        <v>5.5441000000000003</v>
      </c>
      <c r="AU1230" s="9">
        <v>12.322699999999999</v>
      </c>
      <c r="AV1230" s="9">
        <v>14.472099999999999</v>
      </c>
      <c r="AW1230" s="9">
        <v>6.4006999999999996</v>
      </c>
      <c r="AX1230" s="9">
        <v>2.5941999999999998</v>
      </c>
      <c r="AY1230" s="9">
        <v>3.2502</v>
      </c>
      <c r="BA1230" s="9">
        <v>2.5941999999999998</v>
      </c>
      <c r="BB1230" s="9">
        <v>3.2502</v>
      </c>
    </row>
    <row r="1231" spans="1:54" x14ac:dyDescent="0.2">
      <c r="A1231" s="9">
        <v>0.4672</v>
      </c>
      <c r="B1231" s="9">
        <v>1.3856999999999999</v>
      </c>
      <c r="C1231" s="9">
        <v>3.2543000000000002</v>
      </c>
      <c r="D1231" s="9">
        <v>7.0458999999999996</v>
      </c>
      <c r="E1231" s="9">
        <v>14.224500000000001</v>
      </c>
      <c r="F1231" s="9">
        <v>18.116199999999999</v>
      </c>
      <c r="G1231" s="9">
        <v>27.445399999999999</v>
      </c>
      <c r="H1231" s="9">
        <v>0.52890000000000004</v>
      </c>
      <c r="I1231" s="9">
        <v>1.5044999999999999</v>
      </c>
      <c r="J1231" s="9">
        <v>3.4921000000000002</v>
      </c>
      <c r="K1231" s="9">
        <v>1.0004999999999999</v>
      </c>
      <c r="L1231" s="9">
        <v>2.0577000000000001</v>
      </c>
      <c r="M1231" s="9">
        <v>4.2107000000000001</v>
      </c>
      <c r="N1231" s="9">
        <v>0.50770000000000004</v>
      </c>
      <c r="O1231" s="9">
        <v>1.4733000000000001</v>
      </c>
      <c r="P1231" s="9">
        <v>3.4443000000000001</v>
      </c>
      <c r="Q1231" s="9">
        <v>1.5021</v>
      </c>
      <c r="R1231" s="9">
        <v>3.4805999999999999</v>
      </c>
      <c r="S1231" s="9">
        <v>7.5179</v>
      </c>
      <c r="T1231" s="9">
        <v>6.3453999999999997</v>
      </c>
      <c r="U1231" s="9">
        <v>13.467499999999999</v>
      </c>
      <c r="V1231" s="9">
        <v>16.2318</v>
      </c>
      <c r="W1231" s="9">
        <v>7.2228000000000003</v>
      </c>
      <c r="X1231" s="9">
        <v>3.1867000000000001</v>
      </c>
      <c r="Y1231" s="9">
        <v>3.4285999999999999</v>
      </c>
      <c r="AA1231" s="9">
        <v>0.41310000000000002</v>
      </c>
      <c r="AB1231" s="9">
        <v>1.2848999999999999</v>
      </c>
      <c r="AC1231" s="9">
        <v>3.0703999999999998</v>
      </c>
      <c r="AD1231" s="9">
        <v>6.2934000000000001</v>
      </c>
      <c r="AE1231" s="9">
        <v>13.241400000000001</v>
      </c>
      <c r="AF1231" s="9">
        <v>16.572800000000001</v>
      </c>
      <c r="AG1231" s="9">
        <v>25.501300000000001</v>
      </c>
      <c r="AH1231" s="9">
        <v>0.48039999999999999</v>
      </c>
      <c r="AI1231" s="9">
        <v>1.4125000000000001</v>
      </c>
      <c r="AJ1231" s="9">
        <v>3.3237000000000001</v>
      </c>
      <c r="AK1231" s="9">
        <v>0.52790000000000004</v>
      </c>
      <c r="AL1231" s="9">
        <v>1.5159</v>
      </c>
      <c r="AM1231" s="9">
        <v>3.5305</v>
      </c>
      <c r="AN1231" s="9">
        <v>0.4657</v>
      </c>
      <c r="AO1231" s="9">
        <v>1.3916999999999999</v>
      </c>
      <c r="AP1231" s="9">
        <v>3.2955000000000001</v>
      </c>
      <c r="AQ1231" s="9">
        <v>1.4065000000000001</v>
      </c>
      <c r="AR1231" s="9">
        <v>3.2978999999999998</v>
      </c>
      <c r="AS1231" s="9">
        <v>7.1475999999999997</v>
      </c>
      <c r="AT1231" s="9">
        <v>5.5465</v>
      </c>
      <c r="AU1231" s="9">
        <v>12.327400000000001</v>
      </c>
      <c r="AV1231" s="9">
        <v>14.4781</v>
      </c>
      <c r="AW1231" s="9">
        <v>6.4034000000000004</v>
      </c>
      <c r="AX1231" s="9">
        <v>2.5954999999999999</v>
      </c>
      <c r="AY1231" s="9">
        <v>3.2517999999999998</v>
      </c>
      <c r="BA1231" s="9">
        <v>2.5954999999999999</v>
      </c>
      <c r="BB1231" s="9">
        <v>3.2517999999999998</v>
      </c>
    </row>
    <row r="1232" spans="1:54" x14ac:dyDescent="0.2">
      <c r="A1232" s="9">
        <v>0.46750000000000003</v>
      </c>
      <c r="B1232" s="9">
        <v>1.3863000000000001</v>
      </c>
      <c r="C1232" s="9">
        <v>3.2555999999999998</v>
      </c>
      <c r="D1232" s="9">
        <v>7.0484999999999998</v>
      </c>
      <c r="E1232" s="9">
        <v>14.229799999999999</v>
      </c>
      <c r="F1232" s="9">
        <v>18.123000000000001</v>
      </c>
      <c r="G1232" s="9">
        <v>27.4558</v>
      </c>
      <c r="H1232" s="9">
        <v>0.5292</v>
      </c>
      <c r="I1232" s="9">
        <v>1.5052000000000001</v>
      </c>
      <c r="J1232" s="9">
        <v>3.4935</v>
      </c>
      <c r="K1232" s="9">
        <v>1.0009999999999999</v>
      </c>
      <c r="L1232" s="9">
        <v>2.0585</v>
      </c>
      <c r="M1232" s="9">
        <v>4.2123999999999997</v>
      </c>
      <c r="N1232" s="9">
        <v>0.5081</v>
      </c>
      <c r="O1232" s="9">
        <v>1.474</v>
      </c>
      <c r="P1232" s="9">
        <v>3.4456000000000002</v>
      </c>
      <c r="Q1232" s="9">
        <v>1.5027999999999999</v>
      </c>
      <c r="R1232" s="9">
        <v>3.4820000000000002</v>
      </c>
      <c r="S1232" s="9">
        <v>7.5206999999999997</v>
      </c>
      <c r="T1232" s="9">
        <v>6.3479999999999999</v>
      </c>
      <c r="U1232" s="9">
        <v>13.4726</v>
      </c>
      <c r="V1232" s="9">
        <v>16.238299999999999</v>
      </c>
      <c r="W1232" s="9">
        <v>7.2256999999999998</v>
      </c>
      <c r="X1232" s="9">
        <v>3.1880999999999999</v>
      </c>
      <c r="Y1232" s="9">
        <v>3.4300999999999999</v>
      </c>
      <c r="AA1232" s="9">
        <v>0.41339999999999999</v>
      </c>
      <c r="AB1232" s="9">
        <v>1.2855000000000001</v>
      </c>
      <c r="AC1232" s="9">
        <v>3.0716000000000001</v>
      </c>
      <c r="AD1232" s="9">
        <v>6.2957999999999998</v>
      </c>
      <c r="AE1232" s="9">
        <v>13.2463</v>
      </c>
      <c r="AF1232" s="9">
        <v>16.5791</v>
      </c>
      <c r="AG1232" s="9">
        <v>25.510999999999999</v>
      </c>
      <c r="AH1232" s="9">
        <v>0.48080000000000001</v>
      </c>
      <c r="AI1232" s="9">
        <v>1.4132</v>
      </c>
      <c r="AJ1232" s="9">
        <v>3.3250999999999999</v>
      </c>
      <c r="AK1232" s="9">
        <v>0.52829999999999999</v>
      </c>
      <c r="AL1232" s="9">
        <v>1.5165999999999999</v>
      </c>
      <c r="AM1232" s="9">
        <v>3.532</v>
      </c>
      <c r="AN1232" s="9">
        <v>0.46610000000000001</v>
      </c>
      <c r="AO1232" s="9">
        <v>1.3924000000000001</v>
      </c>
      <c r="AP1232" s="9">
        <v>3.2968999999999999</v>
      </c>
      <c r="AQ1232" s="9">
        <v>1.4072</v>
      </c>
      <c r="AR1232" s="9">
        <v>3.2993000000000001</v>
      </c>
      <c r="AS1232" s="9">
        <v>7.1501999999999999</v>
      </c>
      <c r="AT1232" s="9">
        <v>5.5488999999999997</v>
      </c>
      <c r="AU1232" s="9">
        <v>12.332100000000001</v>
      </c>
      <c r="AV1232" s="9">
        <v>14.484</v>
      </c>
      <c r="AW1232" s="9">
        <v>6.4062000000000001</v>
      </c>
      <c r="AX1232" s="9">
        <v>2.5968</v>
      </c>
      <c r="AY1232" s="9">
        <v>3.2532999999999999</v>
      </c>
      <c r="BA1232" s="9">
        <v>2.5968</v>
      </c>
      <c r="BB1232" s="9">
        <v>3.2532999999999999</v>
      </c>
    </row>
    <row r="1233" spans="1:54" x14ac:dyDescent="0.2">
      <c r="A1233" s="9">
        <v>0.46779999999999999</v>
      </c>
      <c r="B1233" s="9">
        <v>1.387</v>
      </c>
      <c r="C1233" s="9">
        <v>3.2568999999999999</v>
      </c>
      <c r="D1233" s="9">
        <v>7.0510999999999999</v>
      </c>
      <c r="E1233" s="9">
        <v>14.234999999999999</v>
      </c>
      <c r="F1233" s="9">
        <v>18.1297</v>
      </c>
      <c r="G1233" s="9">
        <v>27.466200000000001</v>
      </c>
      <c r="H1233" s="9">
        <v>0.52959999999999996</v>
      </c>
      <c r="I1233" s="9">
        <v>1.5059</v>
      </c>
      <c r="J1233" s="9">
        <v>3.4950000000000001</v>
      </c>
      <c r="K1233" s="9">
        <v>1.0014000000000001</v>
      </c>
      <c r="L1233" s="9">
        <v>2.0594000000000001</v>
      </c>
      <c r="M1233" s="9">
        <v>4.2140000000000004</v>
      </c>
      <c r="N1233" s="9">
        <v>0.50839999999999996</v>
      </c>
      <c r="O1233" s="9">
        <v>1.4748000000000001</v>
      </c>
      <c r="P1233" s="9">
        <v>3.4470000000000001</v>
      </c>
      <c r="Q1233" s="9">
        <v>1.5035000000000001</v>
      </c>
      <c r="R1233" s="9">
        <v>3.4834000000000001</v>
      </c>
      <c r="S1233" s="9">
        <v>7.5236000000000001</v>
      </c>
      <c r="T1233" s="9">
        <v>6.3506</v>
      </c>
      <c r="U1233" s="9">
        <v>13.4778</v>
      </c>
      <c r="V1233" s="9">
        <v>16.244900000000001</v>
      </c>
      <c r="W1233" s="9">
        <v>7.2286999999999999</v>
      </c>
      <c r="X1233" s="9">
        <v>3.1894999999999998</v>
      </c>
      <c r="Y1233" s="9">
        <v>3.4317000000000002</v>
      </c>
      <c r="AA1233" s="9">
        <v>0.41370000000000001</v>
      </c>
      <c r="AB1233" s="9">
        <v>1.2861</v>
      </c>
      <c r="AC1233" s="9">
        <v>3.0728</v>
      </c>
      <c r="AD1233" s="9">
        <v>6.2981999999999996</v>
      </c>
      <c r="AE1233" s="9">
        <v>13.251300000000001</v>
      </c>
      <c r="AF1233" s="9">
        <v>16.5854</v>
      </c>
      <c r="AG1233" s="9">
        <v>25.520700000000001</v>
      </c>
      <c r="AH1233" s="9">
        <v>0.48110000000000003</v>
      </c>
      <c r="AI1233" s="9">
        <v>1.4138999999999999</v>
      </c>
      <c r="AJ1233" s="9">
        <v>3.3264999999999998</v>
      </c>
      <c r="AK1233" s="9">
        <v>0.52859999999999996</v>
      </c>
      <c r="AL1233" s="9">
        <v>1.5174000000000001</v>
      </c>
      <c r="AM1233" s="9">
        <v>3.5335000000000001</v>
      </c>
      <c r="AN1233" s="9">
        <v>0.46639999999999998</v>
      </c>
      <c r="AO1233" s="9">
        <v>1.3931</v>
      </c>
      <c r="AP1233" s="9">
        <v>3.2982999999999998</v>
      </c>
      <c r="AQ1233" s="9">
        <v>1.4077999999999999</v>
      </c>
      <c r="AR1233" s="9">
        <v>3.3006000000000002</v>
      </c>
      <c r="AS1233" s="9">
        <v>7.1528999999999998</v>
      </c>
      <c r="AT1233" s="9">
        <v>5.5513000000000003</v>
      </c>
      <c r="AU1233" s="9">
        <v>12.3368</v>
      </c>
      <c r="AV1233" s="9">
        <v>14.4899</v>
      </c>
      <c r="AW1233" s="9">
        <v>6.4089</v>
      </c>
      <c r="AX1233" s="9">
        <v>2.5981999999999998</v>
      </c>
      <c r="AY1233" s="9">
        <v>3.2547999999999999</v>
      </c>
      <c r="BA1233" s="9">
        <v>2.5981999999999998</v>
      </c>
      <c r="BB1233" s="9">
        <v>3.2547999999999999</v>
      </c>
    </row>
    <row r="1234" spans="1:54" x14ac:dyDescent="0.2">
      <c r="A1234" s="9">
        <v>0.46820000000000001</v>
      </c>
      <c r="B1234" s="9">
        <v>1.3876999999999999</v>
      </c>
      <c r="C1234" s="9">
        <v>3.2582</v>
      </c>
      <c r="D1234" s="9">
        <v>7.0537999999999998</v>
      </c>
      <c r="E1234" s="9">
        <v>14.2403</v>
      </c>
      <c r="F1234" s="9">
        <v>18.136500000000002</v>
      </c>
      <c r="G1234" s="9">
        <v>27.476600000000001</v>
      </c>
      <c r="H1234" s="9">
        <v>0.52990000000000004</v>
      </c>
      <c r="I1234" s="9">
        <v>1.5066999999999999</v>
      </c>
      <c r="J1234" s="9">
        <v>3.4964</v>
      </c>
      <c r="K1234" s="9">
        <v>1.0018</v>
      </c>
      <c r="L1234" s="9">
        <v>2.0602</v>
      </c>
      <c r="M1234" s="9">
        <v>4.2157</v>
      </c>
      <c r="N1234" s="9">
        <v>0.50880000000000003</v>
      </c>
      <c r="O1234" s="9">
        <v>1.4755</v>
      </c>
      <c r="P1234" s="9">
        <v>3.4483999999999999</v>
      </c>
      <c r="Q1234" s="9">
        <v>1.5042</v>
      </c>
      <c r="R1234" s="9">
        <v>3.4847999999999999</v>
      </c>
      <c r="S1234" s="9">
        <v>7.5263999999999998</v>
      </c>
      <c r="T1234" s="9">
        <v>6.3532999999999999</v>
      </c>
      <c r="U1234" s="9">
        <v>13.482900000000001</v>
      </c>
      <c r="V1234" s="9">
        <v>16.2515</v>
      </c>
      <c r="W1234" s="9">
        <v>7.2316000000000003</v>
      </c>
      <c r="X1234" s="9">
        <v>3.1909999999999998</v>
      </c>
      <c r="Y1234" s="9">
        <v>3.4333</v>
      </c>
      <c r="AA1234" s="9">
        <v>0.41399999999999998</v>
      </c>
      <c r="AB1234" s="9">
        <v>1.2867</v>
      </c>
      <c r="AC1234" s="9">
        <v>3.0739999999999998</v>
      </c>
      <c r="AD1234" s="9">
        <v>6.3006000000000002</v>
      </c>
      <c r="AE1234" s="9">
        <v>13.2562</v>
      </c>
      <c r="AF1234" s="9">
        <v>16.591699999999999</v>
      </c>
      <c r="AG1234" s="9">
        <v>25.5304</v>
      </c>
      <c r="AH1234" s="9">
        <v>0.48139999999999999</v>
      </c>
      <c r="AI1234" s="9">
        <v>1.4146000000000001</v>
      </c>
      <c r="AJ1234" s="9">
        <v>3.3279000000000001</v>
      </c>
      <c r="AK1234" s="9">
        <v>0.52900000000000003</v>
      </c>
      <c r="AL1234" s="9">
        <v>1.5181</v>
      </c>
      <c r="AM1234" s="9">
        <v>3.5350999999999999</v>
      </c>
      <c r="AN1234" s="9">
        <v>0.4667</v>
      </c>
      <c r="AO1234" s="9">
        <v>1.3937999999999999</v>
      </c>
      <c r="AP1234" s="9">
        <v>3.2997000000000001</v>
      </c>
      <c r="AQ1234" s="9">
        <v>1.4085000000000001</v>
      </c>
      <c r="AR1234" s="9">
        <v>3.3018999999999998</v>
      </c>
      <c r="AS1234" s="9">
        <v>7.1555999999999997</v>
      </c>
      <c r="AT1234" s="9">
        <v>5.5537000000000001</v>
      </c>
      <c r="AU1234" s="9">
        <v>12.3416</v>
      </c>
      <c r="AV1234" s="9">
        <v>14.495900000000001</v>
      </c>
      <c r="AW1234" s="9">
        <v>6.4116999999999997</v>
      </c>
      <c r="AX1234" s="9">
        <v>2.5994999999999999</v>
      </c>
      <c r="AY1234" s="9">
        <v>3.2564000000000002</v>
      </c>
      <c r="BA1234" s="9">
        <v>2.5994999999999999</v>
      </c>
      <c r="BB1234" s="9">
        <v>3.2564000000000002</v>
      </c>
    </row>
    <row r="1235" spans="1:54" x14ac:dyDescent="0.2">
      <c r="A1235" s="9">
        <v>0.46850000000000003</v>
      </c>
      <c r="B1235" s="9">
        <v>1.3883000000000001</v>
      </c>
      <c r="C1235" s="9">
        <v>3.2595000000000001</v>
      </c>
      <c r="D1235" s="9">
        <v>7.0564999999999998</v>
      </c>
      <c r="E1235" s="9">
        <v>14.2456</v>
      </c>
      <c r="F1235" s="9">
        <v>18.1432</v>
      </c>
      <c r="G1235" s="9">
        <v>27.487100000000002</v>
      </c>
      <c r="H1235" s="9">
        <v>0.53029999999999999</v>
      </c>
      <c r="I1235" s="9">
        <v>1.5074000000000001</v>
      </c>
      <c r="J1235" s="9">
        <v>3.4979</v>
      </c>
      <c r="K1235" s="9">
        <v>1.0022</v>
      </c>
      <c r="L1235" s="9">
        <v>2.0611000000000002</v>
      </c>
      <c r="M1235" s="9">
        <v>4.2173999999999996</v>
      </c>
      <c r="N1235" s="9">
        <v>0.5091</v>
      </c>
      <c r="O1235" s="9">
        <v>1.4762</v>
      </c>
      <c r="P1235" s="9">
        <v>3.4498000000000002</v>
      </c>
      <c r="Q1235" s="9">
        <v>1.5048999999999999</v>
      </c>
      <c r="R1235" s="9">
        <v>3.4862000000000002</v>
      </c>
      <c r="S1235" s="9">
        <v>7.5292000000000003</v>
      </c>
      <c r="T1235" s="9">
        <v>6.3559000000000001</v>
      </c>
      <c r="U1235" s="9">
        <v>13.488</v>
      </c>
      <c r="V1235" s="9">
        <v>16.258099999999999</v>
      </c>
      <c r="W1235" s="9">
        <v>7.2346000000000004</v>
      </c>
      <c r="X1235" s="9">
        <v>3.1924000000000001</v>
      </c>
      <c r="Y1235" s="9">
        <v>3.4348999999999998</v>
      </c>
      <c r="AA1235" s="9">
        <v>0.4143</v>
      </c>
      <c r="AB1235" s="9">
        <v>1.2873000000000001</v>
      </c>
      <c r="AC1235" s="9">
        <v>3.0752000000000002</v>
      </c>
      <c r="AD1235" s="9">
        <v>6.3029999999999999</v>
      </c>
      <c r="AE1235" s="9">
        <v>13.261200000000001</v>
      </c>
      <c r="AF1235" s="9">
        <v>16.597999999999999</v>
      </c>
      <c r="AG1235" s="9">
        <v>25.540099999999999</v>
      </c>
      <c r="AH1235" s="9">
        <v>0.48180000000000001</v>
      </c>
      <c r="AI1235" s="9">
        <v>1.4153</v>
      </c>
      <c r="AJ1235" s="9">
        <v>3.3292999999999999</v>
      </c>
      <c r="AK1235" s="9">
        <v>0.52939999999999998</v>
      </c>
      <c r="AL1235" s="9">
        <v>1.5188999999999999</v>
      </c>
      <c r="AM1235" s="9">
        <v>3.5366</v>
      </c>
      <c r="AN1235" s="9">
        <v>0.46710000000000002</v>
      </c>
      <c r="AO1235" s="9">
        <v>1.3945000000000001</v>
      </c>
      <c r="AP1235" s="9">
        <v>3.3010000000000002</v>
      </c>
      <c r="AQ1235" s="9">
        <v>1.4091</v>
      </c>
      <c r="AR1235" s="9">
        <v>3.3033000000000001</v>
      </c>
      <c r="AS1235" s="9">
        <v>7.1582999999999997</v>
      </c>
      <c r="AT1235" s="9">
        <v>5.5560999999999998</v>
      </c>
      <c r="AU1235" s="9">
        <v>12.346299999999999</v>
      </c>
      <c r="AV1235" s="9">
        <v>14.501899999999999</v>
      </c>
      <c r="AW1235" s="9">
        <v>6.4145000000000003</v>
      </c>
      <c r="AX1235" s="9">
        <v>3.0007999999999999</v>
      </c>
      <c r="AY1235" s="9">
        <v>3.2578999999999998</v>
      </c>
      <c r="BA1235" s="9">
        <v>3.0007999999999999</v>
      </c>
      <c r="BB1235" s="9">
        <v>3.2578999999999998</v>
      </c>
    </row>
    <row r="1236" spans="1:54" x14ac:dyDescent="0.2">
      <c r="A1236" s="9">
        <v>0.46879999999999999</v>
      </c>
      <c r="B1236" s="9">
        <v>1.389</v>
      </c>
      <c r="C1236" s="9">
        <v>3.2608000000000001</v>
      </c>
      <c r="D1236" s="9">
        <v>7.0590999999999999</v>
      </c>
      <c r="E1236" s="9">
        <v>14.2509</v>
      </c>
      <c r="F1236" s="9">
        <v>18.149999999999999</v>
      </c>
      <c r="G1236" s="9">
        <v>27.497599999999998</v>
      </c>
      <c r="H1236" s="9">
        <v>0.53059999999999996</v>
      </c>
      <c r="I1236" s="9">
        <v>1.5081</v>
      </c>
      <c r="J1236" s="9">
        <v>3.4994000000000001</v>
      </c>
      <c r="K1236" s="9">
        <v>1.0026999999999999</v>
      </c>
      <c r="L1236" s="9">
        <v>2.0619000000000001</v>
      </c>
      <c r="M1236" s="9">
        <v>4.2191000000000001</v>
      </c>
      <c r="N1236" s="9">
        <v>0.50949999999999995</v>
      </c>
      <c r="O1236" s="9">
        <v>1.4769000000000001</v>
      </c>
      <c r="P1236" s="9">
        <v>3.4512</v>
      </c>
      <c r="Q1236" s="9">
        <v>1.5056</v>
      </c>
      <c r="R1236" s="9">
        <v>3.4876</v>
      </c>
      <c r="S1236" s="9">
        <v>7.532</v>
      </c>
      <c r="T1236" s="9">
        <v>6.3585000000000003</v>
      </c>
      <c r="U1236" s="9">
        <v>13.4932</v>
      </c>
      <c r="V1236" s="9">
        <v>16.264800000000001</v>
      </c>
      <c r="W1236" s="9">
        <v>7.2375999999999996</v>
      </c>
      <c r="X1236" s="9">
        <v>3.1938</v>
      </c>
      <c r="Y1236" s="9">
        <v>3.4363999999999999</v>
      </c>
      <c r="AA1236" s="9">
        <v>0.41460000000000002</v>
      </c>
      <c r="AB1236" s="9">
        <v>1.2879</v>
      </c>
      <c r="AC1236" s="9">
        <v>3.0764</v>
      </c>
      <c r="AD1236" s="9">
        <v>6.3053999999999997</v>
      </c>
      <c r="AE1236" s="9">
        <v>13.2662</v>
      </c>
      <c r="AF1236" s="9">
        <v>17.0044</v>
      </c>
      <c r="AG1236" s="9">
        <v>25.549800000000001</v>
      </c>
      <c r="AH1236" s="9">
        <v>0.48209999999999997</v>
      </c>
      <c r="AI1236" s="9">
        <v>1.4159999999999999</v>
      </c>
      <c r="AJ1236" s="9">
        <v>3.3307000000000002</v>
      </c>
      <c r="AK1236" s="9">
        <v>0.52980000000000005</v>
      </c>
      <c r="AL1236" s="9">
        <v>1.5197000000000001</v>
      </c>
      <c r="AM1236" s="9">
        <v>3.5381</v>
      </c>
      <c r="AN1236" s="9">
        <v>0.46739999999999998</v>
      </c>
      <c r="AO1236" s="9">
        <v>1.3952</v>
      </c>
      <c r="AP1236" s="9">
        <v>3.3024</v>
      </c>
      <c r="AQ1236" s="9">
        <v>1.4097999999999999</v>
      </c>
      <c r="AR1236" s="9">
        <v>3.3046000000000002</v>
      </c>
      <c r="AS1236" s="9">
        <v>7.1609999999999996</v>
      </c>
      <c r="AT1236" s="9">
        <v>5.5585000000000004</v>
      </c>
      <c r="AU1236" s="9">
        <v>12.351000000000001</v>
      </c>
      <c r="AV1236" s="9">
        <v>14.507899999999999</v>
      </c>
      <c r="AW1236" s="9">
        <v>6.4173</v>
      </c>
      <c r="AX1236" s="9">
        <v>3.0022000000000002</v>
      </c>
      <c r="AY1236" s="9">
        <v>3.2593999999999999</v>
      </c>
      <c r="BA1236" s="9">
        <v>3.0022000000000002</v>
      </c>
      <c r="BB1236" s="9">
        <v>3.2593999999999999</v>
      </c>
    </row>
    <row r="1237" spans="1:54" x14ac:dyDescent="0.2">
      <c r="A1237" s="9">
        <v>0.46910000000000002</v>
      </c>
      <c r="B1237" s="9">
        <v>1.3895999999999999</v>
      </c>
      <c r="C1237" s="9">
        <v>3.2621000000000002</v>
      </c>
      <c r="D1237" s="9">
        <v>7.0617999999999999</v>
      </c>
      <c r="E1237" s="9">
        <v>14.2562</v>
      </c>
      <c r="F1237" s="9">
        <v>18.1568</v>
      </c>
      <c r="G1237" s="9">
        <v>27.508099999999999</v>
      </c>
      <c r="H1237" s="9">
        <v>0.53100000000000003</v>
      </c>
      <c r="I1237" s="9">
        <v>1.5088999999999999</v>
      </c>
      <c r="J1237" s="9">
        <v>3.5007999999999999</v>
      </c>
      <c r="K1237" s="9">
        <v>1.0031000000000001</v>
      </c>
      <c r="L1237" s="9">
        <v>2.0628000000000002</v>
      </c>
      <c r="M1237" s="9">
        <v>4.2207999999999997</v>
      </c>
      <c r="N1237" s="9">
        <v>0.50990000000000002</v>
      </c>
      <c r="O1237" s="9">
        <v>1.4776</v>
      </c>
      <c r="P1237" s="9">
        <v>3.4527000000000001</v>
      </c>
      <c r="Q1237" s="9">
        <v>1.5063</v>
      </c>
      <c r="R1237" s="9">
        <v>3.4889999999999999</v>
      </c>
      <c r="S1237" s="9">
        <v>7.5347999999999997</v>
      </c>
      <c r="T1237" s="9">
        <v>6.3611000000000004</v>
      </c>
      <c r="U1237" s="9">
        <v>13.4983</v>
      </c>
      <c r="V1237" s="9">
        <v>16.2714</v>
      </c>
      <c r="W1237" s="9">
        <v>7.2404999999999999</v>
      </c>
      <c r="X1237" s="9">
        <v>3.1953</v>
      </c>
      <c r="Y1237" s="9">
        <v>3.4380000000000002</v>
      </c>
      <c r="AA1237" s="9">
        <v>0.4148</v>
      </c>
      <c r="AB1237" s="9">
        <v>1.2885</v>
      </c>
      <c r="AC1237" s="9">
        <v>3.0775999999999999</v>
      </c>
      <c r="AD1237" s="9">
        <v>6.3079000000000001</v>
      </c>
      <c r="AE1237" s="9">
        <v>13.271100000000001</v>
      </c>
      <c r="AF1237" s="9">
        <v>17.0107</v>
      </c>
      <c r="AG1237" s="9">
        <v>25.5596</v>
      </c>
      <c r="AH1237" s="9">
        <v>0.4824</v>
      </c>
      <c r="AI1237" s="9">
        <v>1.4167000000000001</v>
      </c>
      <c r="AJ1237" s="9">
        <v>3.3321999999999998</v>
      </c>
      <c r="AK1237" s="9">
        <v>0.53010000000000002</v>
      </c>
      <c r="AL1237" s="9">
        <v>1.5205</v>
      </c>
      <c r="AM1237" s="9">
        <v>3.5396999999999998</v>
      </c>
      <c r="AN1237" s="9">
        <v>0.46779999999999999</v>
      </c>
      <c r="AO1237" s="9">
        <v>1.3958999999999999</v>
      </c>
      <c r="AP1237" s="9">
        <v>3.3037999999999998</v>
      </c>
      <c r="AQ1237" s="9">
        <v>1.4104000000000001</v>
      </c>
      <c r="AR1237" s="9">
        <v>3.306</v>
      </c>
      <c r="AS1237" s="9">
        <v>7.1637000000000004</v>
      </c>
      <c r="AT1237" s="9">
        <v>5.5609000000000002</v>
      </c>
      <c r="AU1237" s="9">
        <v>12.3558</v>
      </c>
      <c r="AV1237" s="9">
        <v>14.5139</v>
      </c>
      <c r="AW1237" s="9">
        <v>6.42</v>
      </c>
      <c r="AX1237" s="9">
        <v>3.0034999999999998</v>
      </c>
      <c r="AY1237" s="9">
        <v>3.2610000000000001</v>
      </c>
      <c r="BA1237" s="9">
        <v>3.0034999999999998</v>
      </c>
      <c r="BB1237" s="9">
        <v>3.2610000000000001</v>
      </c>
    </row>
    <row r="1238" spans="1:54" x14ac:dyDescent="0.2">
      <c r="A1238" s="9">
        <v>0.46939999999999998</v>
      </c>
      <c r="B1238" s="9">
        <v>1.3903000000000001</v>
      </c>
      <c r="C1238" s="9">
        <v>3.2633999999999999</v>
      </c>
      <c r="D1238" s="9">
        <v>7.0644999999999998</v>
      </c>
      <c r="E1238" s="9">
        <v>14.2616</v>
      </c>
      <c r="F1238" s="9">
        <v>18.163599999999999</v>
      </c>
      <c r="G1238" s="9">
        <v>27.518599999999999</v>
      </c>
      <c r="H1238" s="9">
        <v>0.53129999999999999</v>
      </c>
      <c r="I1238" s="9">
        <v>1.5096000000000001</v>
      </c>
      <c r="J1238" s="9">
        <v>3.5023</v>
      </c>
      <c r="K1238" s="9">
        <v>1.0035000000000001</v>
      </c>
      <c r="L1238" s="9">
        <v>2.0636999999999999</v>
      </c>
      <c r="M1238" s="9">
        <v>4.2225000000000001</v>
      </c>
      <c r="N1238" s="9">
        <v>0.51019999999999999</v>
      </c>
      <c r="O1238" s="9">
        <v>1.4782999999999999</v>
      </c>
      <c r="P1238" s="9">
        <v>3.4540999999999999</v>
      </c>
      <c r="Q1238" s="9">
        <v>1.5069999999999999</v>
      </c>
      <c r="R1238" s="9">
        <v>3.4904000000000002</v>
      </c>
      <c r="S1238" s="9">
        <v>7.5377000000000001</v>
      </c>
      <c r="T1238" s="9">
        <v>6.3638000000000003</v>
      </c>
      <c r="U1238" s="9">
        <v>13.503500000000001</v>
      </c>
      <c r="V1238" s="9">
        <v>16.278099999999998</v>
      </c>
      <c r="W1238" s="9">
        <v>7.2435</v>
      </c>
      <c r="X1238" s="9">
        <v>3.1966999999999999</v>
      </c>
      <c r="Y1238" s="9">
        <v>3.4396</v>
      </c>
      <c r="AA1238" s="9">
        <v>0.41510000000000002</v>
      </c>
      <c r="AB1238" s="9">
        <v>1.2890999999999999</v>
      </c>
      <c r="AC1238" s="9">
        <v>3.0788000000000002</v>
      </c>
      <c r="AD1238" s="9">
        <v>6.3102999999999998</v>
      </c>
      <c r="AE1238" s="9">
        <v>13.2761</v>
      </c>
      <c r="AF1238" s="9">
        <v>17.017099999999999</v>
      </c>
      <c r="AG1238" s="9">
        <v>25.569400000000002</v>
      </c>
      <c r="AH1238" s="9">
        <v>0.48280000000000001</v>
      </c>
      <c r="AI1238" s="9">
        <v>1.4174</v>
      </c>
      <c r="AJ1238" s="9">
        <v>3.3336000000000001</v>
      </c>
      <c r="AK1238" s="9">
        <v>0.53049999999999997</v>
      </c>
      <c r="AL1238" s="9">
        <v>1.5212000000000001</v>
      </c>
      <c r="AM1238" s="9">
        <v>3.5411999999999999</v>
      </c>
      <c r="AN1238" s="9">
        <v>0.46810000000000002</v>
      </c>
      <c r="AO1238" s="9">
        <v>1.3966000000000001</v>
      </c>
      <c r="AP1238" s="9">
        <v>3.3052000000000001</v>
      </c>
      <c r="AQ1238" s="9">
        <v>1.4111</v>
      </c>
      <c r="AR1238" s="9">
        <v>3.3073000000000001</v>
      </c>
      <c r="AS1238" s="9">
        <v>7.1664000000000003</v>
      </c>
      <c r="AT1238" s="9">
        <v>5.5632999999999999</v>
      </c>
      <c r="AU1238" s="9">
        <v>12.3605</v>
      </c>
      <c r="AV1238" s="9">
        <v>14.5199</v>
      </c>
      <c r="AW1238" s="9">
        <v>6.4227999999999996</v>
      </c>
      <c r="AX1238" s="9">
        <v>3.0049000000000001</v>
      </c>
      <c r="AY1238" s="9">
        <v>3.2625000000000002</v>
      </c>
      <c r="BA1238" s="9">
        <v>3.0049000000000001</v>
      </c>
      <c r="BB1238" s="9">
        <v>3.2625000000000002</v>
      </c>
    </row>
    <row r="1239" spans="1:54" x14ac:dyDescent="0.2">
      <c r="A1239" s="9">
        <v>0.4698</v>
      </c>
      <c r="B1239" s="9">
        <v>1.391</v>
      </c>
      <c r="C1239" s="9">
        <v>3.2646999999999999</v>
      </c>
      <c r="D1239" s="9">
        <v>7.0670999999999999</v>
      </c>
      <c r="E1239" s="9">
        <v>14.2669</v>
      </c>
      <c r="F1239" s="9">
        <v>18.170400000000001</v>
      </c>
      <c r="G1239" s="9">
        <v>27.529199999999999</v>
      </c>
      <c r="H1239" s="9">
        <v>0.53169999999999995</v>
      </c>
      <c r="I1239" s="9">
        <v>1.5103</v>
      </c>
      <c r="J1239" s="9">
        <v>3.5038</v>
      </c>
      <c r="K1239" s="9">
        <v>1.004</v>
      </c>
      <c r="L1239" s="9">
        <v>2.0644999999999998</v>
      </c>
      <c r="M1239" s="9">
        <v>4.2241999999999997</v>
      </c>
      <c r="N1239" s="9">
        <v>0.51060000000000005</v>
      </c>
      <c r="O1239" s="9">
        <v>1.4791000000000001</v>
      </c>
      <c r="P1239" s="9">
        <v>3.4554999999999998</v>
      </c>
      <c r="Q1239" s="9">
        <v>1.5077</v>
      </c>
      <c r="R1239" s="9">
        <v>3.4918999999999998</v>
      </c>
      <c r="S1239" s="9">
        <v>7.5404999999999998</v>
      </c>
      <c r="T1239" s="9">
        <v>6.3663999999999996</v>
      </c>
      <c r="U1239" s="9">
        <v>13.508699999999999</v>
      </c>
      <c r="V1239" s="9">
        <v>16.284700000000001</v>
      </c>
      <c r="W1239" s="9">
        <v>7.2465000000000002</v>
      </c>
      <c r="X1239" s="9">
        <v>3.1981999999999999</v>
      </c>
      <c r="Y1239" s="9">
        <v>3.4411999999999998</v>
      </c>
      <c r="AA1239" s="9">
        <v>0.41539999999999999</v>
      </c>
      <c r="AB1239" s="9">
        <v>1.2897000000000001</v>
      </c>
      <c r="AC1239" s="9">
        <v>3.08</v>
      </c>
      <c r="AD1239" s="9">
        <v>6.3128000000000002</v>
      </c>
      <c r="AE1239" s="9">
        <v>13.2811</v>
      </c>
      <c r="AF1239" s="9">
        <v>17.023399999999999</v>
      </c>
      <c r="AG1239" s="9">
        <v>25.5792</v>
      </c>
      <c r="AH1239" s="9">
        <v>0.48309999999999997</v>
      </c>
      <c r="AI1239" s="9">
        <v>1.4180999999999999</v>
      </c>
      <c r="AJ1239" s="9">
        <v>3.335</v>
      </c>
      <c r="AK1239" s="9">
        <v>0.53090000000000004</v>
      </c>
      <c r="AL1239" s="9">
        <v>1.522</v>
      </c>
      <c r="AM1239" s="9">
        <v>3.5428000000000002</v>
      </c>
      <c r="AN1239" s="9">
        <v>0.46850000000000003</v>
      </c>
      <c r="AO1239" s="9">
        <v>1.3973</v>
      </c>
      <c r="AP1239" s="9">
        <v>3.3066</v>
      </c>
      <c r="AQ1239" s="9">
        <v>1.4117999999999999</v>
      </c>
      <c r="AR1239" s="9">
        <v>3.3087</v>
      </c>
      <c r="AS1239" s="9">
        <v>7.1691000000000003</v>
      </c>
      <c r="AT1239" s="9">
        <v>5.5656999999999996</v>
      </c>
      <c r="AU1239" s="9">
        <v>12.3653</v>
      </c>
      <c r="AV1239" s="9">
        <v>14.5259</v>
      </c>
      <c r="AW1239" s="9">
        <v>6.4256000000000002</v>
      </c>
      <c r="AX1239" s="9">
        <v>3.0062000000000002</v>
      </c>
      <c r="AY1239" s="9">
        <v>3.2641</v>
      </c>
      <c r="BA1239" s="9">
        <v>3.0062000000000002</v>
      </c>
      <c r="BB1239" s="9">
        <v>3.2641</v>
      </c>
    </row>
    <row r="1240" spans="1:54" x14ac:dyDescent="0.2">
      <c r="A1240" s="9">
        <v>0.47010000000000002</v>
      </c>
      <c r="B1240" s="9">
        <v>1.3915999999999999</v>
      </c>
      <c r="C1240" s="9">
        <v>3.2660999999999998</v>
      </c>
      <c r="D1240" s="9">
        <v>7.0697999999999999</v>
      </c>
      <c r="E1240" s="9">
        <v>14.2722</v>
      </c>
      <c r="F1240" s="9">
        <v>18.177299999999999</v>
      </c>
      <c r="G1240" s="9">
        <v>27.5397</v>
      </c>
      <c r="H1240" s="9">
        <v>0.53210000000000002</v>
      </c>
      <c r="I1240" s="9">
        <v>1.5111000000000001</v>
      </c>
      <c r="J1240" s="9">
        <v>3.5051999999999999</v>
      </c>
      <c r="K1240" s="9">
        <v>1.0044</v>
      </c>
      <c r="L1240" s="9">
        <v>2.0653999999999999</v>
      </c>
      <c r="M1240" s="9">
        <v>4.2259000000000002</v>
      </c>
      <c r="N1240" s="9">
        <v>0.51090000000000002</v>
      </c>
      <c r="O1240" s="9">
        <v>1.4798</v>
      </c>
      <c r="P1240" s="9">
        <v>3.4569000000000001</v>
      </c>
      <c r="Q1240" s="9">
        <v>1.5084</v>
      </c>
      <c r="R1240" s="9">
        <v>3.4933000000000001</v>
      </c>
      <c r="S1240" s="9">
        <v>7.5434000000000001</v>
      </c>
      <c r="T1240" s="9">
        <v>6.3691000000000004</v>
      </c>
      <c r="U1240" s="9">
        <v>13.5139</v>
      </c>
      <c r="V1240" s="9">
        <v>16.291399999999999</v>
      </c>
      <c r="W1240" s="9">
        <v>7.2495000000000003</v>
      </c>
      <c r="X1240" s="9">
        <v>3.1996000000000002</v>
      </c>
      <c r="Y1240" s="9">
        <v>3.4428000000000001</v>
      </c>
      <c r="AA1240" s="9">
        <v>0.41570000000000001</v>
      </c>
      <c r="AB1240" s="9">
        <v>1.2903</v>
      </c>
      <c r="AC1240" s="9">
        <v>3.0811999999999999</v>
      </c>
      <c r="AD1240" s="9">
        <v>6.3151999999999999</v>
      </c>
      <c r="AE1240" s="9">
        <v>13.286099999999999</v>
      </c>
      <c r="AF1240" s="9">
        <v>17.029800000000002</v>
      </c>
      <c r="AG1240" s="9">
        <v>25.588999999999999</v>
      </c>
      <c r="AH1240" s="9">
        <v>0.4834</v>
      </c>
      <c r="AI1240" s="9">
        <v>1.4188000000000001</v>
      </c>
      <c r="AJ1240" s="9">
        <v>3.3363999999999998</v>
      </c>
      <c r="AK1240" s="9">
        <v>0.53129999999999999</v>
      </c>
      <c r="AL1240" s="9">
        <v>1.5227999999999999</v>
      </c>
      <c r="AM1240" s="9">
        <v>3.5442999999999998</v>
      </c>
      <c r="AN1240" s="9">
        <v>0.46879999999999999</v>
      </c>
      <c r="AO1240" s="9">
        <v>1.3979999999999999</v>
      </c>
      <c r="AP1240" s="9">
        <v>3.3079999999999998</v>
      </c>
      <c r="AQ1240" s="9">
        <v>1.4124000000000001</v>
      </c>
      <c r="AR1240" s="9">
        <v>3.31</v>
      </c>
      <c r="AS1240" s="9">
        <v>7.1718000000000002</v>
      </c>
      <c r="AT1240" s="9">
        <v>5.5681000000000003</v>
      </c>
      <c r="AU1240" s="9">
        <v>12.370100000000001</v>
      </c>
      <c r="AV1240" s="9">
        <v>14.5319</v>
      </c>
      <c r="AW1240" s="9">
        <v>6.4283999999999999</v>
      </c>
      <c r="AX1240" s="9">
        <v>3.0076000000000001</v>
      </c>
      <c r="AY1240" s="9">
        <v>3.2656000000000001</v>
      </c>
      <c r="BA1240" s="9">
        <v>3.0076000000000001</v>
      </c>
      <c r="BB1240" s="9">
        <v>3.2656000000000001</v>
      </c>
    </row>
    <row r="1241" spans="1:54" x14ac:dyDescent="0.2">
      <c r="A1241" s="9">
        <v>0.47039999999999998</v>
      </c>
      <c r="B1241" s="9">
        <v>1.3923000000000001</v>
      </c>
      <c r="C1241" s="9">
        <v>3.2673999999999999</v>
      </c>
      <c r="D1241" s="9">
        <v>7.0724999999999998</v>
      </c>
      <c r="E1241" s="9">
        <v>14.2776</v>
      </c>
      <c r="F1241" s="9">
        <v>18.184100000000001</v>
      </c>
      <c r="G1241" s="9">
        <v>27.5503</v>
      </c>
      <c r="H1241" s="9">
        <v>0.53239999999999998</v>
      </c>
      <c r="I1241" s="9">
        <v>1.5118</v>
      </c>
      <c r="J1241" s="9">
        <v>3.5066999999999999</v>
      </c>
      <c r="K1241" s="9">
        <v>1.0047999999999999</v>
      </c>
      <c r="L1241" s="9">
        <v>2.0663</v>
      </c>
      <c r="M1241" s="9">
        <v>4.2275999999999998</v>
      </c>
      <c r="N1241" s="9">
        <v>0.51129999999999998</v>
      </c>
      <c r="O1241" s="9">
        <v>1.4804999999999999</v>
      </c>
      <c r="P1241" s="9">
        <v>3.4582999999999999</v>
      </c>
      <c r="Q1241" s="9">
        <v>1.5091000000000001</v>
      </c>
      <c r="R1241" s="9">
        <v>3.4946999999999999</v>
      </c>
      <c r="S1241" s="9">
        <v>7.5461999999999998</v>
      </c>
      <c r="T1241" s="9">
        <v>6.3716999999999997</v>
      </c>
      <c r="U1241" s="9">
        <v>13.5191</v>
      </c>
      <c r="V1241" s="9">
        <v>16.298100000000002</v>
      </c>
      <c r="W1241" s="9">
        <v>7.2525000000000004</v>
      </c>
      <c r="X1241" s="9">
        <v>3.2010000000000001</v>
      </c>
      <c r="Y1241" s="9">
        <v>3.4443999999999999</v>
      </c>
      <c r="AA1241" s="9">
        <v>0.41599999999999998</v>
      </c>
      <c r="AB1241" s="9">
        <v>1.2909999999999999</v>
      </c>
      <c r="AC1241" s="9">
        <v>3.0823999999999998</v>
      </c>
      <c r="AD1241" s="9">
        <v>6.3175999999999997</v>
      </c>
      <c r="AE1241" s="9">
        <v>13.2912</v>
      </c>
      <c r="AF1241" s="9">
        <v>17.036200000000001</v>
      </c>
      <c r="AG1241" s="9">
        <v>25.5989</v>
      </c>
      <c r="AH1241" s="9">
        <v>0.48380000000000001</v>
      </c>
      <c r="AI1241" s="9">
        <v>1.4195</v>
      </c>
      <c r="AJ1241" s="9">
        <v>3.3378000000000001</v>
      </c>
      <c r="AK1241" s="9">
        <v>0.53159999999999996</v>
      </c>
      <c r="AL1241" s="9">
        <v>1.5236000000000001</v>
      </c>
      <c r="AM1241" s="9">
        <v>3.5459000000000001</v>
      </c>
      <c r="AN1241" s="9">
        <v>0.46910000000000002</v>
      </c>
      <c r="AO1241" s="9">
        <v>1.3987000000000001</v>
      </c>
      <c r="AP1241" s="9">
        <v>3.3094000000000001</v>
      </c>
      <c r="AQ1241" s="9">
        <v>1.4131</v>
      </c>
      <c r="AR1241" s="9">
        <v>3.3113999999999999</v>
      </c>
      <c r="AS1241" s="9">
        <v>7.1745999999999999</v>
      </c>
      <c r="AT1241" s="9">
        <v>5.5705</v>
      </c>
      <c r="AU1241" s="9">
        <v>12.3749</v>
      </c>
      <c r="AV1241" s="9">
        <v>14.538</v>
      </c>
      <c r="AW1241" s="9">
        <v>6.4311999999999996</v>
      </c>
      <c r="AX1241" s="9">
        <v>3.0089999999999999</v>
      </c>
      <c r="AY1241" s="9">
        <v>3.2671999999999999</v>
      </c>
      <c r="BA1241" s="9">
        <v>3.0089999999999999</v>
      </c>
      <c r="BB1241" s="9">
        <v>3.2671999999999999</v>
      </c>
    </row>
    <row r="1242" spans="1:54" x14ac:dyDescent="0.2">
      <c r="A1242" s="9">
        <v>0.47070000000000001</v>
      </c>
      <c r="B1242" s="9">
        <v>1.3929</v>
      </c>
      <c r="C1242" s="9">
        <v>3.2686999999999999</v>
      </c>
      <c r="D1242" s="9">
        <v>7.0751999999999997</v>
      </c>
      <c r="E1242" s="9">
        <v>14.282999999999999</v>
      </c>
      <c r="F1242" s="9">
        <v>18.190999999999999</v>
      </c>
      <c r="G1242" s="9">
        <v>27.5609</v>
      </c>
      <c r="H1242" s="9">
        <v>0.53280000000000005</v>
      </c>
      <c r="I1242" s="9">
        <v>1.5125999999999999</v>
      </c>
      <c r="J1242" s="9">
        <v>3.5082</v>
      </c>
      <c r="K1242" s="9">
        <v>1.0052000000000001</v>
      </c>
      <c r="L1242" s="9">
        <v>2.0670999999999999</v>
      </c>
      <c r="M1242" s="9">
        <v>4.2293000000000003</v>
      </c>
      <c r="N1242" s="9">
        <v>0.51170000000000004</v>
      </c>
      <c r="O1242" s="9">
        <v>1.4812000000000001</v>
      </c>
      <c r="P1242" s="9">
        <v>3.4597000000000002</v>
      </c>
      <c r="Q1242" s="9">
        <v>1.5098</v>
      </c>
      <c r="R1242" s="9">
        <v>3.4961000000000002</v>
      </c>
      <c r="S1242" s="9">
        <v>7.5491000000000001</v>
      </c>
      <c r="T1242" s="9">
        <v>6.3743999999999996</v>
      </c>
      <c r="U1242" s="9">
        <v>13.5243</v>
      </c>
      <c r="V1242" s="9">
        <v>16.3048</v>
      </c>
      <c r="W1242" s="9">
        <v>7.2554999999999996</v>
      </c>
      <c r="X1242" s="9">
        <v>3.2025000000000001</v>
      </c>
      <c r="Y1242" s="9">
        <v>3.4460000000000002</v>
      </c>
      <c r="AA1242" s="9">
        <v>0.4163</v>
      </c>
      <c r="AB1242" s="9">
        <v>1.2916000000000001</v>
      </c>
      <c r="AC1242" s="9">
        <v>3.0836999999999999</v>
      </c>
      <c r="AD1242" s="9">
        <v>6.3201000000000001</v>
      </c>
      <c r="AE1242" s="9">
        <v>13.296200000000001</v>
      </c>
      <c r="AF1242" s="9">
        <v>17.0426</v>
      </c>
      <c r="AG1242" s="9">
        <v>26.008700000000001</v>
      </c>
      <c r="AH1242" s="9">
        <v>0.48409999999999997</v>
      </c>
      <c r="AI1242" s="9">
        <v>1.4201999999999999</v>
      </c>
      <c r="AJ1242" s="9">
        <v>3.3391999999999999</v>
      </c>
      <c r="AK1242" s="9">
        <v>0.53200000000000003</v>
      </c>
      <c r="AL1242" s="9">
        <v>1.5243</v>
      </c>
      <c r="AM1242" s="9">
        <v>3.5474000000000001</v>
      </c>
      <c r="AN1242" s="9">
        <v>0.46949999999999997</v>
      </c>
      <c r="AO1242" s="9">
        <v>1.3994</v>
      </c>
      <c r="AP1242" s="9">
        <v>3.3108</v>
      </c>
      <c r="AQ1242" s="9">
        <v>1.4137999999999999</v>
      </c>
      <c r="AR1242" s="9">
        <v>3.3127</v>
      </c>
      <c r="AS1242" s="9">
        <v>7.1772999999999998</v>
      </c>
      <c r="AT1242" s="9">
        <v>5.5730000000000004</v>
      </c>
      <c r="AU1242" s="9">
        <v>12.3797</v>
      </c>
      <c r="AV1242" s="9">
        <v>14.544</v>
      </c>
      <c r="AW1242" s="9">
        <v>6.4340000000000002</v>
      </c>
      <c r="AX1242" s="9">
        <v>3.0103</v>
      </c>
      <c r="AY1242" s="9">
        <v>3.2686999999999999</v>
      </c>
      <c r="BA1242" s="9">
        <v>3.0103</v>
      </c>
      <c r="BB1242" s="9">
        <v>3.2686999999999999</v>
      </c>
    </row>
    <row r="1243" spans="1:54" x14ac:dyDescent="0.2">
      <c r="A1243" s="9">
        <v>0.47110000000000002</v>
      </c>
      <c r="B1243" s="9">
        <v>1.3935999999999999</v>
      </c>
      <c r="C1243" s="9">
        <v>3.27</v>
      </c>
      <c r="D1243" s="9">
        <v>7.0778999999999996</v>
      </c>
      <c r="E1243" s="9">
        <v>14.2883</v>
      </c>
      <c r="F1243" s="9">
        <v>18.197900000000001</v>
      </c>
      <c r="G1243" s="9">
        <v>27.5715</v>
      </c>
      <c r="H1243" s="9">
        <v>0.53310000000000002</v>
      </c>
      <c r="I1243" s="9">
        <v>1.5133000000000001</v>
      </c>
      <c r="J1243" s="9">
        <v>3.5097</v>
      </c>
      <c r="K1243" s="9">
        <v>1.0057</v>
      </c>
      <c r="L1243" s="9">
        <v>2.0680000000000001</v>
      </c>
      <c r="M1243" s="9">
        <v>4.2309999999999999</v>
      </c>
      <c r="N1243" s="9">
        <v>0.51200000000000001</v>
      </c>
      <c r="O1243" s="9">
        <v>1.482</v>
      </c>
      <c r="P1243" s="9">
        <v>3.4611000000000001</v>
      </c>
      <c r="Q1243" s="9">
        <v>1.5105</v>
      </c>
      <c r="R1243" s="9">
        <v>3.4975999999999998</v>
      </c>
      <c r="S1243" s="9">
        <v>7.5519999999999996</v>
      </c>
      <c r="T1243" s="9">
        <v>6.3769999999999998</v>
      </c>
      <c r="U1243" s="9">
        <v>13.529500000000001</v>
      </c>
      <c r="V1243" s="9">
        <v>16.311499999999999</v>
      </c>
      <c r="W1243" s="9">
        <v>7.2584999999999997</v>
      </c>
      <c r="X1243" s="9">
        <v>3.2040000000000002</v>
      </c>
      <c r="Y1243" s="9">
        <v>3.4476</v>
      </c>
      <c r="AA1243" s="9">
        <v>0.41660000000000003</v>
      </c>
      <c r="AB1243" s="9">
        <v>1.2922</v>
      </c>
      <c r="AC1243" s="9">
        <v>3.0849000000000002</v>
      </c>
      <c r="AD1243" s="9">
        <v>6.3226000000000004</v>
      </c>
      <c r="AE1243" s="9">
        <v>13.3012</v>
      </c>
      <c r="AF1243" s="9">
        <v>17.049099999999999</v>
      </c>
      <c r="AG1243" s="9">
        <v>26.018599999999999</v>
      </c>
      <c r="AH1243" s="9">
        <v>0.4844</v>
      </c>
      <c r="AI1243" s="9">
        <v>1.421</v>
      </c>
      <c r="AJ1243" s="9">
        <v>3.3407</v>
      </c>
      <c r="AK1243" s="9">
        <v>0.53239999999999998</v>
      </c>
      <c r="AL1243" s="9">
        <v>1.5250999999999999</v>
      </c>
      <c r="AM1243" s="9">
        <v>3.5489999999999999</v>
      </c>
      <c r="AN1243" s="9">
        <v>0.4698</v>
      </c>
      <c r="AO1243" s="9">
        <v>1.4000999999999999</v>
      </c>
      <c r="AP1243" s="9">
        <v>3.3121999999999998</v>
      </c>
      <c r="AQ1243" s="9">
        <v>1.4144000000000001</v>
      </c>
      <c r="AR1243" s="9">
        <v>3.3140999999999998</v>
      </c>
      <c r="AS1243" s="9">
        <v>7.18</v>
      </c>
      <c r="AT1243" s="9">
        <v>5.5754000000000001</v>
      </c>
      <c r="AU1243" s="9">
        <v>12.384499999999999</v>
      </c>
      <c r="AV1243" s="9">
        <v>14.5501</v>
      </c>
      <c r="AW1243" s="9">
        <v>6.4368999999999996</v>
      </c>
      <c r="AX1243" s="9">
        <v>3.0116999999999998</v>
      </c>
      <c r="AY1243" s="9">
        <v>3.2703000000000002</v>
      </c>
      <c r="BA1243" s="9">
        <v>3.0116999999999998</v>
      </c>
      <c r="BB1243" s="9">
        <v>3.2703000000000002</v>
      </c>
    </row>
    <row r="1244" spans="1:54" x14ac:dyDescent="0.2">
      <c r="A1244" s="9">
        <v>0.47139999999999999</v>
      </c>
      <c r="B1244" s="9">
        <v>1.3943000000000001</v>
      </c>
      <c r="C1244" s="9">
        <v>3.2713999999999999</v>
      </c>
      <c r="D1244" s="9">
        <v>7.0805999999999996</v>
      </c>
      <c r="E1244" s="9">
        <v>14.293699999999999</v>
      </c>
      <c r="F1244" s="9">
        <v>18.204699999999999</v>
      </c>
      <c r="G1244" s="9">
        <v>27.5822</v>
      </c>
      <c r="H1244" s="9">
        <v>0.53349999999999997</v>
      </c>
      <c r="I1244" s="9">
        <v>1.514</v>
      </c>
      <c r="J1244" s="9">
        <v>3.5112000000000001</v>
      </c>
      <c r="K1244" s="9">
        <v>1.0061</v>
      </c>
      <c r="L1244" s="9">
        <v>2.0689000000000002</v>
      </c>
      <c r="M1244" s="9">
        <v>4.2327000000000004</v>
      </c>
      <c r="N1244" s="9">
        <v>0.51239999999999997</v>
      </c>
      <c r="O1244" s="9">
        <v>1.4826999999999999</v>
      </c>
      <c r="P1244" s="9">
        <v>3.4626000000000001</v>
      </c>
      <c r="Q1244" s="9">
        <v>1.5112000000000001</v>
      </c>
      <c r="R1244" s="9">
        <v>3.4990000000000001</v>
      </c>
      <c r="S1244" s="9">
        <v>7.5548000000000002</v>
      </c>
      <c r="T1244" s="9">
        <v>6.3796999999999997</v>
      </c>
      <c r="U1244" s="9">
        <v>13.534700000000001</v>
      </c>
      <c r="V1244" s="9">
        <v>16.318200000000001</v>
      </c>
      <c r="W1244" s="9">
        <v>7.2614999999999998</v>
      </c>
      <c r="X1244" s="9">
        <v>3.2054</v>
      </c>
      <c r="Y1244" s="9">
        <v>3.4491999999999998</v>
      </c>
      <c r="AA1244" s="9">
        <v>0.41689999999999999</v>
      </c>
      <c r="AB1244" s="9">
        <v>1.2927999999999999</v>
      </c>
      <c r="AC1244" s="9">
        <v>3.0861000000000001</v>
      </c>
      <c r="AD1244" s="9">
        <v>6.3250000000000002</v>
      </c>
      <c r="AE1244" s="9">
        <v>13.3063</v>
      </c>
      <c r="AF1244" s="9">
        <v>17.055499999999999</v>
      </c>
      <c r="AG1244" s="9">
        <v>26.028500000000001</v>
      </c>
      <c r="AH1244" s="9">
        <v>0.48480000000000001</v>
      </c>
      <c r="AI1244" s="9">
        <v>1.4217</v>
      </c>
      <c r="AJ1244" s="9">
        <v>3.3420999999999998</v>
      </c>
      <c r="AK1244" s="9">
        <v>0.53280000000000005</v>
      </c>
      <c r="AL1244" s="9">
        <v>1.5259</v>
      </c>
      <c r="AM1244" s="9">
        <v>3.5506000000000002</v>
      </c>
      <c r="AN1244" s="9">
        <v>0.47020000000000001</v>
      </c>
      <c r="AO1244" s="9">
        <v>1.4009</v>
      </c>
      <c r="AP1244" s="9">
        <v>3.3136000000000001</v>
      </c>
      <c r="AQ1244" s="9">
        <v>1.4151</v>
      </c>
      <c r="AR1244" s="9">
        <v>3.3153999999999999</v>
      </c>
      <c r="AS1244" s="9">
        <v>7.1828000000000003</v>
      </c>
      <c r="AT1244" s="9">
        <v>5.5777999999999999</v>
      </c>
      <c r="AU1244" s="9">
        <v>12.3893</v>
      </c>
      <c r="AV1244" s="9">
        <v>14.556100000000001</v>
      </c>
      <c r="AW1244" s="9">
        <v>6.4397000000000002</v>
      </c>
      <c r="AX1244" s="9">
        <v>3.0129999999999999</v>
      </c>
      <c r="AY1244" s="9">
        <v>3.2717999999999998</v>
      </c>
      <c r="BA1244" s="9">
        <v>3.0129999999999999</v>
      </c>
      <c r="BB1244" s="9">
        <v>3.2717999999999998</v>
      </c>
    </row>
    <row r="1245" spans="1:54" x14ac:dyDescent="0.2">
      <c r="A1245" s="9">
        <v>0.47170000000000001</v>
      </c>
      <c r="B1245" s="9">
        <v>1.395</v>
      </c>
      <c r="C1245" s="9">
        <v>3.2726999999999999</v>
      </c>
      <c r="D1245" s="9">
        <v>7.0833000000000004</v>
      </c>
      <c r="E1245" s="9">
        <v>14.299099999999999</v>
      </c>
      <c r="F1245" s="9">
        <v>18.211600000000001</v>
      </c>
      <c r="G1245" s="9">
        <v>27.5928</v>
      </c>
      <c r="H1245" s="9">
        <v>0.53390000000000004</v>
      </c>
      <c r="I1245" s="9">
        <v>1.5147999999999999</v>
      </c>
      <c r="J1245" s="9">
        <v>3.5127000000000002</v>
      </c>
      <c r="K1245" s="9">
        <v>1.0065</v>
      </c>
      <c r="L1245" s="9">
        <v>2.0697000000000001</v>
      </c>
      <c r="M1245" s="9">
        <v>4.2343999999999999</v>
      </c>
      <c r="N1245" s="9">
        <v>0.51270000000000004</v>
      </c>
      <c r="O1245" s="9">
        <v>1.4834000000000001</v>
      </c>
      <c r="P1245" s="9">
        <v>3.464</v>
      </c>
      <c r="Q1245" s="9">
        <v>1.5119</v>
      </c>
      <c r="R1245" s="9">
        <v>3.5004</v>
      </c>
      <c r="S1245" s="9">
        <v>7.5576999999999996</v>
      </c>
      <c r="T1245" s="9">
        <v>6.3823999999999996</v>
      </c>
      <c r="U1245" s="9">
        <v>13.54</v>
      </c>
      <c r="V1245" s="9">
        <v>16.324999999999999</v>
      </c>
      <c r="W1245" s="9">
        <v>7.2645</v>
      </c>
      <c r="X1245" s="9">
        <v>3.2069000000000001</v>
      </c>
      <c r="Y1245" s="9">
        <v>3.4508000000000001</v>
      </c>
      <c r="AA1245" s="9">
        <v>0.41720000000000002</v>
      </c>
      <c r="AB1245" s="9">
        <v>1.2934000000000001</v>
      </c>
      <c r="AC1245" s="9">
        <v>3.0872999999999999</v>
      </c>
      <c r="AD1245" s="9">
        <v>6.3274999999999997</v>
      </c>
      <c r="AE1245" s="9">
        <v>13.311299999999999</v>
      </c>
      <c r="AF1245" s="9">
        <v>17.061900000000001</v>
      </c>
      <c r="AG1245" s="9">
        <v>26.038399999999999</v>
      </c>
      <c r="AH1245" s="9">
        <v>0.48509999999999998</v>
      </c>
      <c r="AI1245" s="9">
        <v>1.4224000000000001</v>
      </c>
      <c r="AJ1245" s="9">
        <v>3.3435000000000001</v>
      </c>
      <c r="AK1245" s="9">
        <v>0.53320000000000001</v>
      </c>
      <c r="AL1245" s="9">
        <v>1.5266999999999999</v>
      </c>
      <c r="AM1245" s="9">
        <v>3.5520999999999998</v>
      </c>
      <c r="AN1245" s="9">
        <v>0.47049999999999997</v>
      </c>
      <c r="AO1245" s="9">
        <v>1.4016</v>
      </c>
      <c r="AP1245" s="9">
        <v>3.3149999999999999</v>
      </c>
      <c r="AQ1245" s="9">
        <v>1.4157999999999999</v>
      </c>
      <c r="AR1245" s="9">
        <v>3.3168000000000002</v>
      </c>
      <c r="AS1245" s="9">
        <v>7.1855000000000002</v>
      </c>
      <c r="AT1245" s="9">
        <v>5.5803000000000003</v>
      </c>
      <c r="AU1245" s="9">
        <v>12.3941</v>
      </c>
      <c r="AV1245" s="9">
        <v>14.562200000000001</v>
      </c>
      <c r="AW1245" s="9">
        <v>6.4424999999999999</v>
      </c>
      <c r="AX1245" s="9">
        <v>3.0144000000000002</v>
      </c>
      <c r="AY1245" s="9">
        <v>3.2734000000000001</v>
      </c>
      <c r="BA1245" s="9">
        <v>3.0144000000000002</v>
      </c>
      <c r="BB1245" s="9">
        <v>3.2734000000000001</v>
      </c>
    </row>
    <row r="1246" spans="1:54" x14ac:dyDescent="0.2">
      <c r="A1246" s="9">
        <v>0.47199999999999998</v>
      </c>
      <c r="B1246" s="9">
        <v>1.3956</v>
      </c>
      <c r="C1246" s="9">
        <v>3.274</v>
      </c>
      <c r="D1246" s="9">
        <v>7.0860000000000003</v>
      </c>
      <c r="E1246" s="9">
        <v>14.304500000000001</v>
      </c>
      <c r="F1246" s="9">
        <v>18.218599999999999</v>
      </c>
      <c r="G1246" s="9">
        <v>28.003499999999999</v>
      </c>
      <c r="H1246" s="9">
        <v>0.53420000000000001</v>
      </c>
      <c r="I1246" s="9">
        <v>1.5155000000000001</v>
      </c>
      <c r="J1246" s="9">
        <v>3.5141</v>
      </c>
      <c r="K1246" s="9">
        <v>1.0069999999999999</v>
      </c>
      <c r="L1246" s="9">
        <v>2.0706000000000002</v>
      </c>
      <c r="M1246" s="9">
        <v>4.2362000000000002</v>
      </c>
      <c r="N1246" s="9">
        <v>0.5131</v>
      </c>
      <c r="O1246" s="9">
        <v>1.4842</v>
      </c>
      <c r="P1246" s="9">
        <v>3.4653999999999998</v>
      </c>
      <c r="Q1246" s="9">
        <v>1.5125999999999999</v>
      </c>
      <c r="R1246" s="9">
        <v>3.5019</v>
      </c>
      <c r="S1246" s="9">
        <v>7.5606</v>
      </c>
      <c r="T1246" s="9">
        <v>6.3849999999999998</v>
      </c>
      <c r="U1246" s="9">
        <v>13.545199999999999</v>
      </c>
      <c r="V1246" s="9">
        <v>16.331700000000001</v>
      </c>
      <c r="W1246" s="9">
        <v>7.2675000000000001</v>
      </c>
      <c r="X1246" s="9">
        <v>3.2082999999999999</v>
      </c>
      <c r="Y1246" s="9">
        <v>3.4523999999999999</v>
      </c>
      <c r="AA1246" s="9">
        <v>0.41749999999999998</v>
      </c>
      <c r="AB1246" s="9">
        <v>1.294</v>
      </c>
      <c r="AC1246" s="9">
        <v>3.0886</v>
      </c>
      <c r="AD1246" s="9">
        <v>6.33</v>
      </c>
      <c r="AE1246" s="9">
        <v>13.3164</v>
      </c>
      <c r="AF1246" s="9">
        <v>17.0684</v>
      </c>
      <c r="AG1246" s="9">
        <v>26.048300000000001</v>
      </c>
      <c r="AH1246" s="9">
        <v>0.48549999999999999</v>
      </c>
      <c r="AI1246" s="9">
        <v>1.4231</v>
      </c>
      <c r="AJ1246" s="9">
        <v>3.3449</v>
      </c>
      <c r="AK1246" s="9">
        <v>0.53359999999999996</v>
      </c>
      <c r="AL1246" s="9">
        <v>1.5275000000000001</v>
      </c>
      <c r="AM1246" s="9">
        <v>3.5537000000000001</v>
      </c>
      <c r="AN1246" s="9">
        <v>0.47089999999999999</v>
      </c>
      <c r="AO1246" s="9">
        <v>1.4023000000000001</v>
      </c>
      <c r="AP1246" s="9">
        <v>3.3163999999999998</v>
      </c>
      <c r="AQ1246" s="9">
        <v>1.4164000000000001</v>
      </c>
      <c r="AR1246" s="9">
        <v>3.3182</v>
      </c>
      <c r="AS1246" s="9">
        <v>7.1882999999999999</v>
      </c>
      <c r="AT1246" s="9">
        <v>5.5827</v>
      </c>
      <c r="AU1246" s="9">
        <v>12.398899999999999</v>
      </c>
      <c r="AV1246" s="9">
        <v>14.568300000000001</v>
      </c>
      <c r="AW1246" s="9">
        <v>6.4452999999999996</v>
      </c>
      <c r="AX1246" s="9">
        <v>3.0158</v>
      </c>
      <c r="AY1246" s="9">
        <v>3.2749999999999999</v>
      </c>
      <c r="BA1246" s="9">
        <v>3.0158</v>
      </c>
      <c r="BB1246" s="9">
        <v>3.2749999999999999</v>
      </c>
    </row>
    <row r="1247" spans="1:54" x14ac:dyDescent="0.2">
      <c r="A1247" s="9">
        <v>0.47239999999999999</v>
      </c>
      <c r="B1247" s="9">
        <v>1.3963000000000001</v>
      </c>
      <c r="C1247" s="9">
        <v>3.2753999999999999</v>
      </c>
      <c r="D1247" s="9">
        <v>7.0888</v>
      </c>
      <c r="E1247" s="9">
        <v>14.309900000000001</v>
      </c>
      <c r="F1247" s="9">
        <v>18.2255</v>
      </c>
      <c r="G1247" s="9">
        <v>28.014199999999999</v>
      </c>
      <c r="H1247" s="9">
        <v>0.53459999999999996</v>
      </c>
      <c r="I1247" s="9">
        <v>1.5163</v>
      </c>
      <c r="J1247" s="9">
        <v>3.5156000000000001</v>
      </c>
      <c r="K1247" s="9">
        <v>1.0074000000000001</v>
      </c>
      <c r="L1247" s="9">
        <v>2.0714999999999999</v>
      </c>
      <c r="M1247" s="9">
        <v>4.2378999999999998</v>
      </c>
      <c r="N1247" s="9">
        <v>0.51349999999999996</v>
      </c>
      <c r="O1247" s="9">
        <v>1.4849000000000001</v>
      </c>
      <c r="P1247" s="9">
        <v>3.4668999999999999</v>
      </c>
      <c r="Q1247" s="9">
        <v>1.5134000000000001</v>
      </c>
      <c r="R1247" s="9">
        <v>3.5032999999999999</v>
      </c>
      <c r="S1247" s="9">
        <v>7.5635000000000003</v>
      </c>
      <c r="T1247" s="9">
        <v>6.3876999999999997</v>
      </c>
      <c r="U1247" s="9">
        <v>13.5505</v>
      </c>
      <c r="V1247" s="9">
        <v>16.3385</v>
      </c>
      <c r="W1247" s="9">
        <v>7.2706</v>
      </c>
      <c r="X1247" s="9">
        <v>3.2098</v>
      </c>
      <c r="Y1247" s="9">
        <v>3.4540000000000002</v>
      </c>
      <c r="AA1247" s="9">
        <v>0.4178</v>
      </c>
      <c r="AB1247" s="9">
        <v>1.2946</v>
      </c>
      <c r="AC1247" s="9">
        <v>3.0897999999999999</v>
      </c>
      <c r="AD1247" s="9">
        <v>6.3323999999999998</v>
      </c>
      <c r="AE1247" s="9">
        <v>13.3215</v>
      </c>
      <c r="AF1247" s="9">
        <v>17.0749</v>
      </c>
      <c r="AG1247" s="9">
        <v>26.058299999999999</v>
      </c>
      <c r="AH1247" s="9">
        <v>0.48580000000000001</v>
      </c>
      <c r="AI1247" s="9">
        <v>1.4238</v>
      </c>
      <c r="AJ1247" s="9">
        <v>3.3464</v>
      </c>
      <c r="AK1247" s="9">
        <v>0.53390000000000004</v>
      </c>
      <c r="AL1247" s="9">
        <v>1.5282</v>
      </c>
      <c r="AM1247" s="9">
        <v>3.5552999999999999</v>
      </c>
      <c r="AN1247" s="9">
        <v>0.47120000000000001</v>
      </c>
      <c r="AO1247" s="9">
        <v>1.403</v>
      </c>
      <c r="AP1247" s="9">
        <v>3.3178000000000001</v>
      </c>
      <c r="AQ1247" s="9">
        <v>1.4171</v>
      </c>
      <c r="AR1247" s="9">
        <v>3.3195000000000001</v>
      </c>
      <c r="AS1247" s="9">
        <v>7.1909999999999998</v>
      </c>
      <c r="AT1247" s="9">
        <v>5.5852000000000004</v>
      </c>
      <c r="AU1247" s="9">
        <v>12.4038</v>
      </c>
      <c r="AV1247" s="9">
        <v>14.574400000000001</v>
      </c>
      <c r="AW1247" s="9">
        <v>6.4481999999999999</v>
      </c>
      <c r="AX1247" s="9">
        <v>3.0171999999999999</v>
      </c>
      <c r="AY1247" s="9">
        <v>3.2765</v>
      </c>
      <c r="BA1247" s="9">
        <v>3.0171999999999999</v>
      </c>
      <c r="BB1247" s="9">
        <v>3.2765</v>
      </c>
    </row>
    <row r="1248" spans="1:54" x14ac:dyDescent="0.2">
      <c r="A1248" s="9">
        <v>0.47270000000000001</v>
      </c>
      <c r="B1248" s="9">
        <v>1.397</v>
      </c>
      <c r="C1248" s="9">
        <v>3.2766999999999999</v>
      </c>
      <c r="D1248" s="9">
        <v>7.0914999999999999</v>
      </c>
      <c r="E1248" s="9">
        <v>14.3154</v>
      </c>
      <c r="F1248" s="9">
        <v>18.232399999999998</v>
      </c>
      <c r="G1248" s="9">
        <v>28.024899999999999</v>
      </c>
      <c r="H1248" s="9">
        <v>0.53490000000000004</v>
      </c>
      <c r="I1248" s="9">
        <v>1.5169999999999999</v>
      </c>
      <c r="J1248" s="9">
        <v>3.5171000000000001</v>
      </c>
      <c r="K1248" s="9">
        <v>1.0079</v>
      </c>
      <c r="L1248" s="9">
        <v>2.0724</v>
      </c>
      <c r="M1248" s="9">
        <v>4.2396000000000003</v>
      </c>
      <c r="N1248" s="9">
        <v>0.51380000000000003</v>
      </c>
      <c r="O1248" s="9">
        <v>1.4856</v>
      </c>
      <c r="P1248" s="9">
        <v>3.4683000000000002</v>
      </c>
      <c r="Q1248" s="9">
        <v>1.5141</v>
      </c>
      <c r="R1248" s="9">
        <v>3.5047999999999999</v>
      </c>
      <c r="S1248" s="9">
        <v>7.5663999999999998</v>
      </c>
      <c r="T1248" s="9">
        <v>6.3903999999999996</v>
      </c>
      <c r="U1248" s="9">
        <v>13.5557</v>
      </c>
      <c r="V1248" s="9">
        <v>16.345300000000002</v>
      </c>
      <c r="W1248" s="9">
        <v>7.2736000000000001</v>
      </c>
      <c r="X1248" s="9">
        <v>3.2113</v>
      </c>
      <c r="Y1248" s="9">
        <v>3.4557000000000002</v>
      </c>
      <c r="AA1248" s="9">
        <v>0.41810000000000003</v>
      </c>
      <c r="AB1248" s="9">
        <v>1.2952999999999999</v>
      </c>
      <c r="AC1248" s="9">
        <v>3.0910000000000002</v>
      </c>
      <c r="AD1248" s="9">
        <v>6.3349000000000002</v>
      </c>
      <c r="AE1248" s="9">
        <v>13.326599999999999</v>
      </c>
      <c r="AF1248" s="9">
        <v>17.081399999999999</v>
      </c>
      <c r="AG1248" s="9">
        <v>26.068300000000001</v>
      </c>
      <c r="AH1248" s="9">
        <v>0.48609999999999998</v>
      </c>
      <c r="AI1248" s="9">
        <v>1.4245000000000001</v>
      </c>
      <c r="AJ1248" s="9">
        <v>3.3477999999999999</v>
      </c>
      <c r="AK1248" s="9">
        <v>0.5343</v>
      </c>
      <c r="AL1248" s="9">
        <v>1.5289999999999999</v>
      </c>
      <c r="AM1248" s="9">
        <v>3.5569000000000002</v>
      </c>
      <c r="AN1248" s="9">
        <v>0.47160000000000002</v>
      </c>
      <c r="AO1248" s="9">
        <v>1.4036999999999999</v>
      </c>
      <c r="AP1248" s="9">
        <v>3.3191999999999999</v>
      </c>
      <c r="AQ1248" s="9">
        <v>1.4177999999999999</v>
      </c>
      <c r="AR1248" s="9">
        <v>3.3209</v>
      </c>
      <c r="AS1248" s="9">
        <v>7.1938000000000004</v>
      </c>
      <c r="AT1248" s="9">
        <v>5.5876999999999999</v>
      </c>
      <c r="AU1248" s="9">
        <v>12.4086</v>
      </c>
      <c r="AV1248" s="9">
        <v>14.5806</v>
      </c>
      <c r="AW1248" s="9">
        <v>6.4509999999999996</v>
      </c>
      <c r="AX1248" s="9">
        <v>3.0185</v>
      </c>
      <c r="AY1248" s="9">
        <v>3.2780999999999998</v>
      </c>
      <c r="BA1248" s="9">
        <v>3.0185</v>
      </c>
      <c r="BB1248" s="9">
        <v>3.2780999999999998</v>
      </c>
    </row>
    <row r="1249" spans="1:54" x14ac:dyDescent="0.2">
      <c r="A1249" s="9">
        <v>0.47299999999999998</v>
      </c>
      <c r="B1249" s="9">
        <v>1.3976</v>
      </c>
      <c r="C1249" s="9">
        <v>3.2780999999999998</v>
      </c>
      <c r="D1249" s="9">
        <v>7.0941999999999998</v>
      </c>
      <c r="E1249" s="9">
        <v>14.3208</v>
      </c>
      <c r="F1249" s="9">
        <v>18.2394</v>
      </c>
      <c r="G1249" s="9">
        <v>28.035699999999999</v>
      </c>
      <c r="H1249" s="9">
        <v>0.5353</v>
      </c>
      <c r="I1249" s="9">
        <v>1.5178</v>
      </c>
      <c r="J1249" s="9">
        <v>3.5186000000000002</v>
      </c>
      <c r="K1249" s="9">
        <v>1.0083</v>
      </c>
      <c r="L1249" s="9">
        <v>2.0733000000000001</v>
      </c>
      <c r="M1249" s="9">
        <v>4.2412999999999998</v>
      </c>
      <c r="N1249" s="9">
        <v>0.51419999999999999</v>
      </c>
      <c r="O1249" s="9">
        <v>1.4863999999999999</v>
      </c>
      <c r="P1249" s="9">
        <v>3.4697</v>
      </c>
      <c r="Q1249" s="9">
        <v>1.5147999999999999</v>
      </c>
      <c r="R1249" s="9">
        <v>3.5062000000000002</v>
      </c>
      <c r="S1249" s="9">
        <v>7.5693000000000001</v>
      </c>
      <c r="T1249" s="9">
        <v>6.3930999999999996</v>
      </c>
      <c r="U1249" s="9">
        <v>13.561</v>
      </c>
      <c r="V1249" s="9">
        <v>16.3521</v>
      </c>
      <c r="W1249" s="9">
        <v>7.2766000000000002</v>
      </c>
      <c r="X1249" s="9">
        <v>3.2126999999999999</v>
      </c>
      <c r="Y1249" s="9">
        <v>3.4573</v>
      </c>
      <c r="AA1249" s="9">
        <v>0.41839999999999999</v>
      </c>
      <c r="AB1249" s="9">
        <v>1.2959000000000001</v>
      </c>
      <c r="AC1249" s="9">
        <v>3.0922999999999998</v>
      </c>
      <c r="AD1249" s="9">
        <v>6.3373999999999997</v>
      </c>
      <c r="AE1249" s="9">
        <v>13.3317</v>
      </c>
      <c r="AF1249" s="9">
        <v>17.087900000000001</v>
      </c>
      <c r="AG1249" s="9">
        <v>26.078299999999999</v>
      </c>
      <c r="AH1249" s="9">
        <v>0.48649999999999999</v>
      </c>
      <c r="AI1249" s="9">
        <v>1.4252</v>
      </c>
      <c r="AJ1249" s="9">
        <v>3.3492000000000002</v>
      </c>
      <c r="AK1249" s="9">
        <v>0.53469999999999995</v>
      </c>
      <c r="AL1249" s="9">
        <v>1.5298</v>
      </c>
      <c r="AM1249" s="9">
        <v>3.5583999999999998</v>
      </c>
      <c r="AN1249" s="9">
        <v>0.47189999999999999</v>
      </c>
      <c r="AO1249" s="9">
        <v>1.4045000000000001</v>
      </c>
      <c r="AP1249" s="9">
        <v>3.3206000000000002</v>
      </c>
      <c r="AQ1249" s="9">
        <v>1.4184000000000001</v>
      </c>
      <c r="AR1249" s="9">
        <v>3.3222999999999998</v>
      </c>
      <c r="AS1249" s="9">
        <v>7.1965000000000003</v>
      </c>
      <c r="AT1249" s="9">
        <v>5.5900999999999996</v>
      </c>
      <c r="AU1249" s="9">
        <v>12.413500000000001</v>
      </c>
      <c r="AV1249" s="9">
        <v>14.5867</v>
      </c>
      <c r="AW1249" s="9">
        <v>6.4539</v>
      </c>
      <c r="AX1249" s="9">
        <v>3.0198999999999998</v>
      </c>
      <c r="AY1249" s="9">
        <v>3.2797000000000001</v>
      </c>
      <c r="BA1249" s="9">
        <v>3.0198999999999998</v>
      </c>
      <c r="BB1249" s="9">
        <v>3.2797000000000001</v>
      </c>
    </row>
    <row r="1250" spans="1:54" x14ac:dyDescent="0.2">
      <c r="A1250" s="9">
        <v>0.47339999999999999</v>
      </c>
      <c r="B1250" s="9">
        <v>1.3983000000000001</v>
      </c>
      <c r="C1250" s="9">
        <v>3.2793999999999999</v>
      </c>
      <c r="D1250" s="9">
        <v>7.0968999999999998</v>
      </c>
      <c r="E1250" s="9">
        <v>14.3262</v>
      </c>
      <c r="F1250" s="9">
        <v>18.246300000000002</v>
      </c>
      <c r="G1250" s="9">
        <v>28.046500000000002</v>
      </c>
      <c r="H1250" s="9">
        <v>0.53569999999999995</v>
      </c>
      <c r="I1250" s="9">
        <v>1.5185999999999999</v>
      </c>
      <c r="J1250" s="9">
        <v>3.5200999999999998</v>
      </c>
      <c r="K1250" s="9">
        <v>1.0086999999999999</v>
      </c>
      <c r="L1250" s="9">
        <v>2.0741000000000001</v>
      </c>
      <c r="M1250" s="9">
        <v>4.2431000000000001</v>
      </c>
      <c r="N1250" s="9">
        <v>0.51459999999999995</v>
      </c>
      <c r="O1250" s="9">
        <v>1.4871000000000001</v>
      </c>
      <c r="P1250" s="9">
        <v>3.4712000000000001</v>
      </c>
      <c r="Q1250" s="9">
        <v>1.5155000000000001</v>
      </c>
      <c r="R1250" s="9">
        <v>3.5076999999999998</v>
      </c>
      <c r="S1250" s="9">
        <v>7.5721999999999996</v>
      </c>
      <c r="T1250" s="9">
        <v>6.3958000000000004</v>
      </c>
      <c r="U1250" s="9">
        <v>13.5663</v>
      </c>
      <c r="V1250" s="9">
        <v>16.358899999999998</v>
      </c>
      <c r="W1250" s="9">
        <v>7.2797000000000001</v>
      </c>
      <c r="X1250" s="9">
        <v>3.2141999999999999</v>
      </c>
      <c r="Y1250" s="9">
        <v>3.4588999999999999</v>
      </c>
      <c r="AA1250" s="9">
        <v>0.41870000000000002</v>
      </c>
      <c r="AB1250" s="9">
        <v>1.2965</v>
      </c>
      <c r="AC1250" s="9">
        <v>3.0935000000000001</v>
      </c>
      <c r="AD1250" s="9">
        <v>6.3399000000000001</v>
      </c>
      <c r="AE1250" s="9">
        <v>13.3368</v>
      </c>
      <c r="AF1250" s="9">
        <v>17.0944</v>
      </c>
      <c r="AG1250" s="9">
        <v>26.0883</v>
      </c>
      <c r="AH1250" s="9">
        <v>0.48680000000000001</v>
      </c>
      <c r="AI1250" s="9">
        <v>1.4259999999999999</v>
      </c>
      <c r="AJ1250" s="9">
        <v>3.3506999999999998</v>
      </c>
      <c r="AK1250" s="9">
        <v>0.53510000000000002</v>
      </c>
      <c r="AL1250" s="9">
        <v>1.5306</v>
      </c>
      <c r="AM1250" s="9">
        <v>3.56</v>
      </c>
      <c r="AN1250" s="9">
        <v>0.4723</v>
      </c>
      <c r="AO1250" s="9">
        <v>1.4052</v>
      </c>
      <c r="AP1250" s="9">
        <v>3.3220999999999998</v>
      </c>
      <c r="AQ1250" s="9">
        <v>1.4191</v>
      </c>
      <c r="AR1250" s="9">
        <v>3.3237000000000001</v>
      </c>
      <c r="AS1250" s="9">
        <v>7.1993</v>
      </c>
      <c r="AT1250" s="9">
        <v>5.5926</v>
      </c>
      <c r="AU1250" s="9">
        <v>12.4184</v>
      </c>
      <c r="AV1250" s="9">
        <v>14.5928</v>
      </c>
      <c r="AW1250" s="9">
        <v>6.4566999999999997</v>
      </c>
      <c r="AX1250" s="9">
        <v>3.0213000000000001</v>
      </c>
      <c r="AY1250" s="9">
        <v>3.2812999999999999</v>
      </c>
      <c r="BA1250" s="9">
        <v>3.0213000000000001</v>
      </c>
      <c r="BB1250" s="9">
        <v>3.2812999999999999</v>
      </c>
    </row>
    <row r="1251" spans="1:54" x14ac:dyDescent="0.2">
      <c r="A1251" s="9">
        <v>0.47370000000000001</v>
      </c>
      <c r="B1251" s="9">
        <v>1.399</v>
      </c>
      <c r="C1251" s="9">
        <v>3.2808000000000002</v>
      </c>
      <c r="D1251" s="9">
        <v>7.0997000000000003</v>
      </c>
      <c r="E1251" s="9">
        <v>14.3317</v>
      </c>
      <c r="F1251" s="9">
        <v>18.253299999999999</v>
      </c>
      <c r="G1251" s="9">
        <v>28.057300000000001</v>
      </c>
      <c r="H1251" s="9">
        <v>0.53600000000000003</v>
      </c>
      <c r="I1251" s="9">
        <v>1.5193000000000001</v>
      </c>
      <c r="J1251" s="9">
        <v>3.5215999999999998</v>
      </c>
      <c r="K1251" s="9">
        <v>1.0092000000000001</v>
      </c>
      <c r="L1251" s="9">
        <v>2.0750000000000002</v>
      </c>
      <c r="M1251" s="9">
        <v>4.2447999999999997</v>
      </c>
      <c r="N1251" s="9">
        <v>0.51490000000000002</v>
      </c>
      <c r="O1251" s="9">
        <v>1.4878</v>
      </c>
      <c r="P1251" s="9">
        <v>3.4725999999999999</v>
      </c>
      <c r="Q1251" s="9">
        <v>1.5162</v>
      </c>
      <c r="R1251" s="9">
        <v>3.5091000000000001</v>
      </c>
      <c r="S1251" s="9">
        <v>7.5750999999999999</v>
      </c>
      <c r="T1251" s="9">
        <v>6.3985000000000003</v>
      </c>
      <c r="U1251" s="9">
        <v>13.5716</v>
      </c>
      <c r="V1251" s="9">
        <v>16.3657</v>
      </c>
      <c r="W1251" s="9">
        <v>7.2827000000000002</v>
      </c>
      <c r="X1251" s="9">
        <v>3.2157</v>
      </c>
      <c r="Y1251" s="9">
        <v>3.4605000000000001</v>
      </c>
      <c r="AA1251" s="9">
        <v>0.41899999999999998</v>
      </c>
      <c r="AB1251" s="9">
        <v>1.2970999999999999</v>
      </c>
      <c r="AC1251" s="9">
        <v>3.0947</v>
      </c>
      <c r="AD1251" s="9">
        <v>6.3423999999999996</v>
      </c>
      <c r="AE1251" s="9">
        <v>13.341900000000001</v>
      </c>
      <c r="AF1251" s="9">
        <v>17.100899999999999</v>
      </c>
      <c r="AG1251" s="9">
        <v>26.098299999999998</v>
      </c>
      <c r="AH1251" s="9">
        <v>0.48720000000000002</v>
      </c>
      <c r="AI1251" s="9">
        <v>1.4267000000000001</v>
      </c>
      <c r="AJ1251" s="9">
        <v>3.3521000000000001</v>
      </c>
      <c r="AK1251" s="9">
        <v>0.53549999999999998</v>
      </c>
      <c r="AL1251" s="9">
        <v>1.5314000000000001</v>
      </c>
      <c r="AM1251" s="9">
        <v>3.5615999999999999</v>
      </c>
      <c r="AN1251" s="9">
        <v>0.47260000000000002</v>
      </c>
      <c r="AO1251" s="9">
        <v>1.4058999999999999</v>
      </c>
      <c r="AP1251" s="9">
        <v>3.3235000000000001</v>
      </c>
      <c r="AQ1251" s="9">
        <v>1.4198</v>
      </c>
      <c r="AR1251" s="9">
        <v>3.3250999999999999</v>
      </c>
      <c r="AS1251" s="9">
        <v>7.2020999999999997</v>
      </c>
      <c r="AT1251" s="9">
        <v>5.5951000000000004</v>
      </c>
      <c r="AU1251" s="9">
        <v>12.4232</v>
      </c>
      <c r="AV1251" s="9">
        <v>14.599</v>
      </c>
      <c r="AW1251" s="9">
        <v>6.4596</v>
      </c>
      <c r="AX1251" s="9">
        <v>3.0226999999999999</v>
      </c>
      <c r="AY1251" s="9">
        <v>3.2829000000000002</v>
      </c>
      <c r="BA1251" s="9">
        <v>3.0226999999999999</v>
      </c>
      <c r="BB1251" s="9">
        <v>3.2829000000000002</v>
      </c>
    </row>
    <row r="1252" spans="1:54" x14ac:dyDescent="0.2">
      <c r="A1252" s="9">
        <v>0.47399999999999998</v>
      </c>
      <c r="B1252" s="9">
        <v>1.3996999999999999</v>
      </c>
      <c r="C1252" s="9">
        <v>3.2820999999999998</v>
      </c>
      <c r="D1252" s="9">
        <v>7.1024000000000003</v>
      </c>
      <c r="E1252" s="9">
        <v>14.337199999999999</v>
      </c>
      <c r="F1252" s="9">
        <v>18.260300000000001</v>
      </c>
      <c r="G1252" s="9">
        <v>28.068100000000001</v>
      </c>
      <c r="H1252" s="9">
        <v>0.53639999999999999</v>
      </c>
      <c r="I1252" s="9">
        <v>1.5201</v>
      </c>
      <c r="J1252" s="9">
        <v>3.5232000000000001</v>
      </c>
      <c r="K1252" s="9">
        <v>1.0096000000000001</v>
      </c>
      <c r="L1252" s="9">
        <v>2.0758999999999999</v>
      </c>
      <c r="M1252" s="9">
        <v>4.2465999999999999</v>
      </c>
      <c r="N1252" s="9">
        <v>0.51529999999999998</v>
      </c>
      <c r="O1252" s="9">
        <v>1.4885999999999999</v>
      </c>
      <c r="P1252" s="9">
        <v>3.4741</v>
      </c>
      <c r="Q1252" s="9">
        <v>1.5169999999999999</v>
      </c>
      <c r="R1252" s="9">
        <v>3.5106000000000002</v>
      </c>
      <c r="S1252" s="9">
        <v>7.5780000000000003</v>
      </c>
      <c r="T1252" s="9">
        <v>6.4012000000000002</v>
      </c>
      <c r="U1252" s="9">
        <v>13.5769</v>
      </c>
      <c r="V1252" s="9">
        <v>16.372499999999999</v>
      </c>
      <c r="W1252" s="9">
        <v>7.2858000000000001</v>
      </c>
      <c r="X1252" s="9">
        <v>3.2172000000000001</v>
      </c>
      <c r="Y1252" s="9">
        <v>3.4622000000000002</v>
      </c>
      <c r="AA1252" s="9">
        <v>0.41930000000000001</v>
      </c>
      <c r="AB1252" s="9">
        <v>1.2977000000000001</v>
      </c>
      <c r="AC1252" s="9">
        <v>3.0960000000000001</v>
      </c>
      <c r="AD1252" s="9">
        <v>6.3449</v>
      </c>
      <c r="AE1252" s="9">
        <v>13.347099999999999</v>
      </c>
      <c r="AF1252" s="9">
        <v>17.107399999999998</v>
      </c>
      <c r="AG1252" s="9">
        <v>26.1084</v>
      </c>
      <c r="AH1252" s="9">
        <v>0.48749999999999999</v>
      </c>
      <c r="AI1252" s="9">
        <v>1.4274</v>
      </c>
      <c r="AJ1252" s="9">
        <v>3.3536000000000001</v>
      </c>
      <c r="AK1252" s="9">
        <v>0.53590000000000004</v>
      </c>
      <c r="AL1252" s="9">
        <v>1.5322</v>
      </c>
      <c r="AM1252" s="9">
        <v>3.5632000000000001</v>
      </c>
      <c r="AN1252" s="9">
        <v>0.47299999999999998</v>
      </c>
      <c r="AO1252" s="9">
        <v>1.4066000000000001</v>
      </c>
      <c r="AP1252" s="9">
        <v>3.3249</v>
      </c>
      <c r="AQ1252" s="9">
        <v>1.4205000000000001</v>
      </c>
      <c r="AR1252" s="9">
        <v>3.3264</v>
      </c>
      <c r="AS1252" s="9">
        <v>7.2049000000000003</v>
      </c>
      <c r="AT1252" s="9">
        <v>5.5975000000000001</v>
      </c>
      <c r="AU1252" s="9">
        <v>12.428100000000001</v>
      </c>
      <c r="AV1252" s="9">
        <v>15.0052</v>
      </c>
      <c r="AW1252" s="9">
        <v>6.4625000000000004</v>
      </c>
      <c r="AX1252" s="9">
        <v>3.0240999999999998</v>
      </c>
      <c r="AY1252" s="9">
        <v>3.2844000000000002</v>
      </c>
      <c r="BA1252" s="9">
        <v>3.0240999999999998</v>
      </c>
      <c r="BB1252" s="9">
        <v>3.2844000000000002</v>
      </c>
    </row>
    <row r="1253" spans="1:54" x14ac:dyDescent="0.2">
      <c r="A1253" s="9">
        <v>0.4743</v>
      </c>
      <c r="B1253" s="9">
        <v>1.4004000000000001</v>
      </c>
      <c r="C1253" s="9">
        <v>3.2835000000000001</v>
      </c>
      <c r="D1253" s="9">
        <v>7.1052</v>
      </c>
      <c r="E1253" s="9">
        <v>14.342599999999999</v>
      </c>
      <c r="F1253" s="9">
        <v>18.267299999999999</v>
      </c>
      <c r="G1253" s="9">
        <v>28.078900000000001</v>
      </c>
      <c r="H1253" s="9">
        <v>0.53680000000000005</v>
      </c>
      <c r="I1253" s="9">
        <v>1.5207999999999999</v>
      </c>
      <c r="J1253" s="9">
        <v>3.5247000000000002</v>
      </c>
      <c r="K1253" s="9">
        <v>1.01</v>
      </c>
      <c r="L1253" s="9">
        <v>2.0768</v>
      </c>
      <c r="M1253" s="9">
        <v>4.2483000000000004</v>
      </c>
      <c r="N1253" s="9">
        <v>0.51570000000000005</v>
      </c>
      <c r="O1253" s="9">
        <v>1.4893000000000001</v>
      </c>
      <c r="P1253" s="9">
        <v>3.4754999999999998</v>
      </c>
      <c r="Q1253" s="9">
        <v>1.5177</v>
      </c>
      <c r="R1253" s="9">
        <v>3.512</v>
      </c>
      <c r="S1253" s="9">
        <v>7.5808999999999997</v>
      </c>
      <c r="T1253" s="9">
        <v>6.4039000000000001</v>
      </c>
      <c r="U1253" s="9">
        <v>13.5822</v>
      </c>
      <c r="V1253" s="9">
        <v>16.3794</v>
      </c>
      <c r="W1253" s="9">
        <v>7.2888999999999999</v>
      </c>
      <c r="X1253" s="9">
        <v>3.2187000000000001</v>
      </c>
      <c r="Y1253" s="9">
        <v>3.4638</v>
      </c>
      <c r="AA1253" s="9">
        <v>0.41959999999999997</v>
      </c>
      <c r="AB1253" s="9">
        <v>1.2984</v>
      </c>
      <c r="AC1253" s="9">
        <v>3.0972</v>
      </c>
      <c r="AD1253" s="9">
        <v>6.3474000000000004</v>
      </c>
      <c r="AE1253" s="9">
        <v>13.3522</v>
      </c>
      <c r="AF1253" s="9">
        <v>17.114000000000001</v>
      </c>
      <c r="AG1253" s="9">
        <v>26.118400000000001</v>
      </c>
      <c r="AH1253" s="9">
        <v>0.4879</v>
      </c>
      <c r="AI1253" s="9">
        <v>1.4280999999999999</v>
      </c>
      <c r="AJ1253" s="9">
        <v>3.355</v>
      </c>
      <c r="AK1253" s="9">
        <v>0.5363</v>
      </c>
      <c r="AL1253" s="9">
        <v>1.5329999999999999</v>
      </c>
      <c r="AM1253" s="9">
        <v>3.5648</v>
      </c>
      <c r="AN1253" s="9">
        <v>0.4733</v>
      </c>
      <c r="AO1253" s="9">
        <v>1.4073</v>
      </c>
      <c r="AP1253" s="9">
        <v>3.3262999999999998</v>
      </c>
      <c r="AQ1253" s="9">
        <v>1.4211</v>
      </c>
      <c r="AR1253" s="9">
        <v>3.3277999999999999</v>
      </c>
      <c r="AS1253" s="9">
        <v>7.2077</v>
      </c>
      <c r="AT1253" s="9">
        <v>6</v>
      </c>
      <c r="AU1253" s="9">
        <v>12.433</v>
      </c>
      <c r="AV1253" s="9">
        <v>15.0114</v>
      </c>
      <c r="AW1253" s="9">
        <v>6.4653</v>
      </c>
      <c r="AX1253" s="9">
        <v>3.0255000000000001</v>
      </c>
      <c r="AY1253" s="9">
        <v>3.286</v>
      </c>
      <c r="BA1253" s="9">
        <v>3.0255000000000001</v>
      </c>
      <c r="BB1253" s="9">
        <v>3.286</v>
      </c>
    </row>
    <row r="1254" spans="1:54" x14ac:dyDescent="0.2">
      <c r="A1254" s="9">
        <v>0.47470000000000001</v>
      </c>
      <c r="B1254" s="9">
        <v>1.401</v>
      </c>
      <c r="C1254" s="9">
        <v>3.2848000000000002</v>
      </c>
      <c r="D1254" s="9">
        <v>7.1078999999999999</v>
      </c>
      <c r="E1254" s="9">
        <v>14.348100000000001</v>
      </c>
      <c r="F1254" s="9">
        <v>18.2744</v>
      </c>
      <c r="G1254" s="9">
        <v>28.089700000000001</v>
      </c>
      <c r="H1254" s="9">
        <v>0.53710000000000002</v>
      </c>
      <c r="I1254" s="9">
        <v>1.5216000000000001</v>
      </c>
      <c r="J1254" s="9">
        <v>3.5261999999999998</v>
      </c>
      <c r="K1254" s="9">
        <v>1.0105</v>
      </c>
      <c r="L1254" s="9">
        <v>2.0777000000000001</v>
      </c>
      <c r="M1254" s="9">
        <v>4.2500999999999998</v>
      </c>
      <c r="N1254" s="9">
        <v>0.51600000000000001</v>
      </c>
      <c r="O1254" s="9">
        <v>1.4901</v>
      </c>
      <c r="P1254" s="9">
        <v>3.4769999999999999</v>
      </c>
      <c r="Q1254" s="9">
        <v>1.5184</v>
      </c>
      <c r="R1254" s="9">
        <v>3.5135000000000001</v>
      </c>
      <c r="S1254" s="9">
        <v>7.5838000000000001</v>
      </c>
      <c r="T1254" s="9">
        <v>6.4066999999999998</v>
      </c>
      <c r="U1254" s="9">
        <v>13.5876</v>
      </c>
      <c r="V1254" s="9">
        <v>16.386199999999999</v>
      </c>
      <c r="W1254" s="9">
        <v>7.2919</v>
      </c>
      <c r="X1254" s="9">
        <v>3.2202000000000002</v>
      </c>
      <c r="Y1254" s="9">
        <v>3.4653999999999998</v>
      </c>
      <c r="AA1254" s="9">
        <v>0.4199</v>
      </c>
      <c r="AB1254" s="9">
        <v>1.2989999999999999</v>
      </c>
      <c r="AC1254" s="9">
        <v>3.0985</v>
      </c>
      <c r="AD1254" s="9">
        <v>6.3498999999999999</v>
      </c>
      <c r="AE1254" s="9">
        <v>13.3573</v>
      </c>
      <c r="AF1254" s="9">
        <v>17.1205</v>
      </c>
      <c r="AG1254" s="9">
        <v>26.128499999999999</v>
      </c>
      <c r="AH1254" s="9">
        <v>0.48820000000000002</v>
      </c>
      <c r="AI1254" s="9">
        <v>1.4289000000000001</v>
      </c>
      <c r="AJ1254" s="9">
        <v>3.3565</v>
      </c>
      <c r="AK1254" s="9">
        <v>0.53659999999999997</v>
      </c>
      <c r="AL1254" s="9">
        <v>1.5338000000000001</v>
      </c>
      <c r="AM1254" s="9">
        <v>3.5663999999999998</v>
      </c>
      <c r="AN1254" s="9">
        <v>0.47370000000000001</v>
      </c>
      <c r="AO1254" s="9">
        <v>1.4080999999999999</v>
      </c>
      <c r="AP1254" s="9">
        <v>3.3277999999999999</v>
      </c>
      <c r="AQ1254" s="9">
        <v>1.4218</v>
      </c>
      <c r="AR1254" s="9">
        <v>3.3292000000000002</v>
      </c>
      <c r="AS1254" s="9">
        <v>7.2104999999999997</v>
      </c>
      <c r="AT1254" s="9">
        <v>6.0025000000000004</v>
      </c>
      <c r="AU1254" s="9">
        <v>12.437900000000001</v>
      </c>
      <c r="AV1254" s="9">
        <v>15.0176</v>
      </c>
      <c r="AW1254" s="9">
        <v>6.4682000000000004</v>
      </c>
      <c r="AX1254" s="9">
        <v>3.0268999999999999</v>
      </c>
      <c r="AY1254" s="9">
        <v>3.2875999999999999</v>
      </c>
      <c r="BA1254" s="9">
        <v>3.0268999999999999</v>
      </c>
      <c r="BB1254" s="9">
        <v>3.2875999999999999</v>
      </c>
    </row>
    <row r="1255" spans="1:54" x14ac:dyDescent="0.2">
      <c r="A1255" s="9">
        <v>0.47499999999999998</v>
      </c>
      <c r="B1255" s="9">
        <v>1.4016999999999999</v>
      </c>
      <c r="C1255" s="9">
        <v>3.2862</v>
      </c>
      <c r="D1255" s="9">
        <v>7.1106999999999996</v>
      </c>
      <c r="E1255" s="9">
        <v>14.3536</v>
      </c>
      <c r="F1255" s="9">
        <v>18.281400000000001</v>
      </c>
      <c r="G1255" s="9">
        <v>28.1006</v>
      </c>
      <c r="H1255" s="9">
        <v>0.53749999999999998</v>
      </c>
      <c r="I1255" s="9">
        <v>1.5223</v>
      </c>
      <c r="J1255" s="9">
        <v>3.5276999999999998</v>
      </c>
      <c r="K1255" s="9">
        <v>1.0108999999999999</v>
      </c>
      <c r="L1255" s="9">
        <v>2.0785999999999998</v>
      </c>
      <c r="M1255" s="9">
        <v>4.2518000000000002</v>
      </c>
      <c r="N1255" s="9">
        <v>0.51639999999999997</v>
      </c>
      <c r="O1255" s="9">
        <v>1.4907999999999999</v>
      </c>
      <c r="P1255" s="9">
        <v>3.4784000000000002</v>
      </c>
      <c r="Q1255" s="9">
        <v>1.5192000000000001</v>
      </c>
      <c r="R1255" s="9">
        <v>3.5148999999999999</v>
      </c>
      <c r="S1255" s="9">
        <v>7.5868000000000002</v>
      </c>
      <c r="T1255" s="9">
        <v>6.4093999999999998</v>
      </c>
      <c r="U1255" s="9">
        <v>13.5929</v>
      </c>
      <c r="V1255" s="9">
        <v>16.3931</v>
      </c>
      <c r="W1255" s="9">
        <v>7.2949999999999999</v>
      </c>
      <c r="X1255" s="9">
        <v>3.2216</v>
      </c>
      <c r="Y1255" s="9">
        <v>3.4670999999999998</v>
      </c>
      <c r="AA1255" s="9">
        <v>0.42020000000000002</v>
      </c>
      <c r="AB1255" s="9">
        <v>1.2996000000000001</v>
      </c>
      <c r="AC1255" s="9">
        <v>3.0996999999999999</v>
      </c>
      <c r="AD1255" s="9">
        <v>6.3524000000000003</v>
      </c>
      <c r="AE1255" s="9">
        <v>13.362500000000001</v>
      </c>
      <c r="AF1255" s="9">
        <v>17.127099999999999</v>
      </c>
      <c r="AG1255" s="9">
        <v>26.1386</v>
      </c>
      <c r="AH1255" s="9">
        <v>0.48849999999999999</v>
      </c>
      <c r="AI1255" s="9">
        <v>1.4296</v>
      </c>
      <c r="AJ1255" s="9">
        <v>3.3580000000000001</v>
      </c>
      <c r="AK1255" s="9">
        <v>0.53700000000000003</v>
      </c>
      <c r="AL1255" s="9">
        <v>1.5346</v>
      </c>
      <c r="AM1255" s="9">
        <v>3.5680000000000001</v>
      </c>
      <c r="AN1255" s="9">
        <v>0.47410000000000002</v>
      </c>
      <c r="AO1255" s="9">
        <v>1.4088000000000001</v>
      </c>
      <c r="AP1255" s="9">
        <v>3.3292000000000002</v>
      </c>
      <c r="AQ1255" s="9">
        <v>1.4225000000000001</v>
      </c>
      <c r="AR1255" s="9">
        <v>3.3306</v>
      </c>
      <c r="AS1255" s="9">
        <v>7.2133000000000003</v>
      </c>
      <c r="AT1255" s="9">
        <v>6.0049999999999999</v>
      </c>
      <c r="AU1255" s="9">
        <v>12.4428</v>
      </c>
      <c r="AV1255" s="9">
        <v>15.0238</v>
      </c>
      <c r="AW1255" s="9">
        <v>6.4710999999999999</v>
      </c>
      <c r="AX1255" s="9">
        <v>3.0282</v>
      </c>
      <c r="AY1255" s="9">
        <v>3.2892000000000001</v>
      </c>
      <c r="BA1255" s="9">
        <v>3.0282</v>
      </c>
      <c r="BB1255" s="9">
        <v>3.2892000000000001</v>
      </c>
    </row>
    <row r="1256" spans="1:54" x14ac:dyDescent="0.2">
      <c r="A1256" s="9">
        <v>0.4753</v>
      </c>
      <c r="B1256" s="9">
        <v>1.4024000000000001</v>
      </c>
      <c r="C1256" s="9">
        <v>3.2875000000000001</v>
      </c>
      <c r="D1256" s="9">
        <v>7.1135000000000002</v>
      </c>
      <c r="E1256" s="9">
        <v>14.3592</v>
      </c>
      <c r="F1256" s="9">
        <v>18.288399999999999</v>
      </c>
      <c r="G1256" s="9">
        <v>28.111499999999999</v>
      </c>
      <c r="H1256" s="9">
        <v>0.53790000000000004</v>
      </c>
      <c r="I1256" s="9">
        <v>1.5230999999999999</v>
      </c>
      <c r="J1256" s="9">
        <v>3.5291999999999999</v>
      </c>
      <c r="K1256" s="9">
        <v>1.0114000000000001</v>
      </c>
      <c r="L1256" s="9">
        <v>2.0794999999999999</v>
      </c>
      <c r="M1256" s="9">
        <v>4.2535999999999996</v>
      </c>
      <c r="N1256" s="9">
        <v>0.51680000000000004</v>
      </c>
      <c r="O1256" s="9">
        <v>1.4916</v>
      </c>
      <c r="P1256" s="9">
        <v>3.4799000000000002</v>
      </c>
      <c r="Q1256" s="9">
        <v>1.5199</v>
      </c>
      <c r="R1256" s="9">
        <v>3.5164</v>
      </c>
      <c r="S1256" s="9">
        <v>7.5896999999999997</v>
      </c>
      <c r="T1256" s="9">
        <v>6.4120999999999997</v>
      </c>
      <c r="U1256" s="9">
        <v>13.5983</v>
      </c>
      <c r="V1256" s="9">
        <v>16.399999999999999</v>
      </c>
      <c r="W1256" s="9">
        <v>7.2980999999999998</v>
      </c>
      <c r="X1256" s="9">
        <v>3.2231000000000001</v>
      </c>
      <c r="Y1256" s="9">
        <v>3.4687000000000001</v>
      </c>
      <c r="AA1256" s="9">
        <v>0.42049999999999998</v>
      </c>
      <c r="AB1256" s="9">
        <v>1.3002</v>
      </c>
      <c r="AC1256" s="9">
        <v>3.101</v>
      </c>
      <c r="AD1256" s="9">
        <v>6.3550000000000004</v>
      </c>
      <c r="AE1256" s="9">
        <v>13.367699999999999</v>
      </c>
      <c r="AF1256" s="9">
        <v>17.133700000000001</v>
      </c>
      <c r="AG1256" s="9">
        <v>26.148800000000001</v>
      </c>
      <c r="AH1256" s="9">
        <v>0.4889</v>
      </c>
      <c r="AI1256" s="9">
        <v>1.4302999999999999</v>
      </c>
      <c r="AJ1256" s="9">
        <v>3.3593999999999999</v>
      </c>
      <c r="AK1256" s="9">
        <v>0.53739999999999999</v>
      </c>
      <c r="AL1256" s="9">
        <v>1.5354000000000001</v>
      </c>
      <c r="AM1256" s="9">
        <v>3.5695999999999999</v>
      </c>
      <c r="AN1256" s="9">
        <v>0.47439999999999999</v>
      </c>
      <c r="AO1256" s="9">
        <v>1.4095</v>
      </c>
      <c r="AP1256" s="9">
        <v>3.3306</v>
      </c>
      <c r="AQ1256" s="9">
        <v>1.4232</v>
      </c>
      <c r="AR1256" s="9">
        <v>3.3319999999999999</v>
      </c>
      <c r="AS1256" s="9">
        <v>7.2161</v>
      </c>
      <c r="AT1256" s="9">
        <v>6.0075000000000003</v>
      </c>
      <c r="AU1256" s="9">
        <v>12.447800000000001</v>
      </c>
      <c r="AV1256" s="9">
        <v>15.03</v>
      </c>
      <c r="AW1256" s="9">
        <v>6.4740000000000002</v>
      </c>
      <c r="AX1256" s="9">
        <v>3.0295999999999998</v>
      </c>
      <c r="AY1256" s="9">
        <v>3.2907999999999999</v>
      </c>
      <c r="BA1256" s="9">
        <v>3.0295999999999998</v>
      </c>
      <c r="BB1256" s="9">
        <v>3.2907999999999999</v>
      </c>
    </row>
    <row r="1257" spans="1:54" x14ac:dyDescent="0.2">
      <c r="A1257" s="9">
        <v>0.47570000000000001</v>
      </c>
      <c r="B1257" s="9">
        <v>1.4031</v>
      </c>
      <c r="C1257" s="9">
        <v>3.2888999999999999</v>
      </c>
      <c r="D1257" s="9">
        <v>7.1162999999999998</v>
      </c>
      <c r="E1257" s="9">
        <v>14.364699999999999</v>
      </c>
      <c r="F1257" s="9">
        <v>18.295500000000001</v>
      </c>
      <c r="G1257" s="9">
        <v>28.122399999999999</v>
      </c>
      <c r="H1257" s="9">
        <v>0.53820000000000001</v>
      </c>
      <c r="I1257" s="9">
        <v>1.5239</v>
      </c>
      <c r="J1257" s="9">
        <v>3.5306999999999999</v>
      </c>
      <c r="K1257" s="9">
        <v>1.0118</v>
      </c>
      <c r="L1257" s="9">
        <v>2.0804</v>
      </c>
      <c r="M1257" s="9">
        <v>4.2553000000000001</v>
      </c>
      <c r="N1257" s="9">
        <v>0.51719999999999999</v>
      </c>
      <c r="O1257" s="9">
        <v>1.4923</v>
      </c>
      <c r="P1257" s="9">
        <v>3.4813999999999998</v>
      </c>
      <c r="Q1257" s="9">
        <v>1.5206</v>
      </c>
      <c r="R1257" s="9">
        <v>3.5179</v>
      </c>
      <c r="S1257" s="9">
        <v>7.5926999999999998</v>
      </c>
      <c r="T1257" s="9">
        <v>6.4149000000000003</v>
      </c>
      <c r="U1257" s="9">
        <v>14.0036</v>
      </c>
      <c r="V1257" s="9">
        <v>16.4069</v>
      </c>
      <c r="W1257" s="9">
        <v>7.3011999999999997</v>
      </c>
      <c r="X1257" s="9">
        <v>3.2246000000000001</v>
      </c>
      <c r="Y1257" s="9">
        <v>3.4704000000000002</v>
      </c>
      <c r="AA1257" s="9">
        <v>0.42080000000000001</v>
      </c>
      <c r="AB1257" s="9">
        <v>1.3008999999999999</v>
      </c>
      <c r="AC1257" s="9">
        <v>3.1023000000000001</v>
      </c>
      <c r="AD1257" s="9">
        <v>6.3574999999999999</v>
      </c>
      <c r="AE1257" s="9">
        <v>13.3729</v>
      </c>
      <c r="AF1257" s="9">
        <v>17.1403</v>
      </c>
      <c r="AG1257" s="9">
        <v>26.158899999999999</v>
      </c>
      <c r="AH1257" s="9">
        <v>0.48920000000000002</v>
      </c>
      <c r="AI1257" s="9">
        <v>1.431</v>
      </c>
      <c r="AJ1257" s="9">
        <v>3.3609</v>
      </c>
      <c r="AK1257" s="9">
        <v>0.53779999999999994</v>
      </c>
      <c r="AL1257" s="9">
        <v>1.5362</v>
      </c>
      <c r="AM1257" s="9">
        <v>3.5712000000000002</v>
      </c>
      <c r="AN1257" s="9">
        <v>0.4748</v>
      </c>
      <c r="AO1257" s="9">
        <v>1.4103000000000001</v>
      </c>
      <c r="AP1257" s="9">
        <v>3.3321000000000001</v>
      </c>
      <c r="AQ1257" s="9">
        <v>1.4238999999999999</v>
      </c>
      <c r="AR1257" s="9">
        <v>3.3334000000000001</v>
      </c>
      <c r="AS1257" s="9">
        <v>7.2188999999999997</v>
      </c>
      <c r="AT1257" s="9">
        <v>6.01</v>
      </c>
      <c r="AU1257" s="9">
        <v>12.4527</v>
      </c>
      <c r="AV1257" s="9">
        <v>15.036199999999999</v>
      </c>
      <c r="AW1257" s="9">
        <v>6.4768999999999997</v>
      </c>
      <c r="AX1257" s="9">
        <v>3.0310999999999999</v>
      </c>
      <c r="AY1257" s="9">
        <v>3.2924000000000002</v>
      </c>
      <c r="BA1257" s="9">
        <v>3.0310999999999999</v>
      </c>
      <c r="BB1257" s="9">
        <v>3.2924000000000002</v>
      </c>
    </row>
    <row r="1258" spans="1:54" x14ac:dyDescent="0.2">
      <c r="A1258" s="9">
        <v>0.47599999999999998</v>
      </c>
      <c r="B1258" s="9">
        <v>1.4037999999999999</v>
      </c>
      <c r="C1258" s="9">
        <v>3.2902999999999998</v>
      </c>
      <c r="D1258" s="9">
        <v>7.1189999999999998</v>
      </c>
      <c r="E1258" s="9">
        <v>14.370200000000001</v>
      </c>
      <c r="F1258" s="9">
        <v>18.302600000000002</v>
      </c>
      <c r="G1258" s="9">
        <v>28.133400000000002</v>
      </c>
      <c r="H1258" s="9">
        <v>0.53859999999999997</v>
      </c>
      <c r="I1258" s="9">
        <v>1.5246</v>
      </c>
      <c r="J1258" s="9">
        <v>3.5323000000000002</v>
      </c>
      <c r="K1258" s="9">
        <v>1.0123</v>
      </c>
      <c r="L1258" s="9">
        <v>2.0813000000000001</v>
      </c>
      <c r="M1258" s="9">
        <v>4.2571000000000003</v>
      </c>
      <c r="N1258" s="9">
        <v>0.51749999999999996</v>
      </c>
      <c r="O1258" s="9">
        <v>1.4931000000000001</v>
      </c>
      <c r="P1258" s="9">
        <v>3.4828000000000001</v>
      </c>
      <c r="Q1258" s="9">
        <v>1.5213000000000001</v>
      </c>
      <c r="R1258" s="9">
        <v>3.5192999999999999</v>
      </c>
      <c r="S1258" s="9">
        <v>7.5956000000000001</v>
      </c>
      <c r="T1258" s="9">
        <v>6.4176000000000002</v>
      </c>
      <c r="U1258" s="9">
        <v>14.009</v>
      </c>
      <c r="V1258" s="9">
        <v>16.413799999999998</v>
      </c>
      <c r="W1258" s="9">
        <v>7.3042999999999996</v>
      </c>
      <c r="X1258" s="9">
        <v>3.2261000000000002</v>
      </c>
      <c r="Y1258" s="9">
        <v>3.472</v>
      </c>
      <c r="AA1258" s="9">
        <v>0.42109999999999997</v>
      </c>
      <c r="AB1258" s="9">
        <v>1.3015000000000001</v>
      </c>
      <c r="AC1258" s="9">
        <v>3.1034999999999999</v>
      </c>
      <c r="AD1258" s="9">
        <v>6.36</v>
      </c>
      <c r="AE1258" s="9">
        <v>13.3781</v>
      </c>
      <c r="AF1258" s="9">
        <v>17.146899999999999</v>
      </c>
      <c r="AG1258" s="9">
        <v>26.1691</v>
      </c>
      <c r="AH1258" s="9">
        <v>0.48959999999999998</v>
      </c>
      <c r="AI1258" s="9">
        <v>1.4318</v>
      </c>
      <c r="AJ1258" s="9">
        <v>3.3622999999999998</v>
      </c>
      <c r="AK1258" s="9">
        <v>0.53820000000000001</v>
      </c>
      <c r="AL1258" s="9">
        <v>1.5369999999999999</v>
      </c>
      <c r="AM1258" s="9">
        <v>3.5728</v>
      </c>
      <c r="AN1258" s="9">
        <v>0.47510000000000002</v>
      </c>
      <c r="AO1258" s="9">
        <v>1.411</v>
      </c>
      <c r="AP1258" s="9">
        <v>3.3334999999999999</v>
      </c>
      <c r="AQ1258" s="9">
        <v>1.4246000000000001</v>
      </c>
      <c r="AR1258" s="9">
        <v>3.3348</v>
      </c>
      <c r="AS1258" s="9">
        <v>7.2217000000000002</v>
      </c>
      <c r="AT1258" s="9">
        <v>6.0125000000000002</v>
      </c>
      <c r="AU1258" s="9">
        <v>12.457700000000001</v>
      </c>
      <c r="AV1258" s="9">
        <v>15.0425</v>
      </c>
      <c r="AW1258" s="9">
        <v>6.4798</v>
      </c>
      <c r="AX1258" s="9">
        <v>3.0325000000000002</v>
      </c>
      <c r="AY1258" s="9">
        <v>3.294</v>
      </c>
      <c r="BA1258" s="9">
        <v>3.0325000000000002</v>
      </c>
      <c r="BB1258" s="9">
        <v>3.294</v>
      </c>
    </row>
    <row r="1259" spans="1:54" x14ac:dyDescent="0.2">
      <c r="A1259" s="9">
        <v>0.4763</v>
      </c>
      <c r="B1259" s="9">
        <v>1.4045000000000001</v>
      </c>
      <c r="C1259" s="9">
        <v>3.2917000000000001</v>
      </c>
      <c r="D1259" s="9">
        <v>7.1218000000000004</v>
      </c>
      <c r="E1259" s="9">
        <v>14.3758</v>
      </c>
      <c r="F1259" s="9">
        <v>18.309699999999999</v>
      </c>
      <c r="G1259" s="9">
        <v>28.144400000000001</v>
      </c>
      <c r="H1259" s="9">
        <v>0.53900000000000003</v>
      </c>
      <c r="I1259" s="9">
        <v>1.5254000000000001</v>
      </c>
      <c r="J1259" s="9">
        <v>3.5337999999999998</v>
      </c>
      <c r="K1259" s="9">
        <v>1.0126999999999999</v>
      </c>
      <c r="L1259" s="9">
        <v>2.0821999999999998</v>
      </c>
      <c r="M1259" s="9">
        <v>4.2588999999999997</v>
      </c>
      <c r="N1259" s="9">
        <v>0.51790000000000003</v>
      </c>
      <c r="O1259" s="9">
        <v>1.4938</v>
      </c>
      <c r="P1259" s="9">
        <v>3.4843000000000002</v>
      </c>
      <c r="Q1259" s="9">
        <v>1.5221</v>
      </c>
      <c r="R1259" s="9">
        <v>3.5207999999999999</v>
      </c>
      <c r="S1259" s="9">
        <v>7.5986000000000002</v>
      </c>
      <c r="T1259" s="9">
        <v>6.4203000000000001</v>
      </c>
      <c r="U1259" s="9">
        <v>14.0144</v>
      </c>
      <c r="V1259" s="9">
        <v>16.4208</v>
      </c>
      <c r="W1259" s="9">
        <v>7.3074000000000003</v>
      </c>
      <c r="X1259" s="9">
        <v>3.2275999999999998</v>
      </c>
      <c r="Y1259" s="9">
        <v>3.4737</v>
      </c>
      <c r="AA1259" s="9">
        <v>0.4214</v>
      </c>
      <c r="AB1259" s="9">
        <v>1.3021</v>
      </c>
      <c r="AC1259" s="9">
        <v>3.1048</v>
      </c>
      <c r="AD1259" s="9">
        <v>6.3625999999999996</v>
      </c>
      <c r="AE1259" s="9">
        <v>13.3833</v>
      </c>
      <c r="AF1259" s="9">
        <v>17.153600000000001</v>
      </c>
      <c r="AG1259" s="9">
        <v>26.179300000000001</v>
      </c>
      <c r="AH1259" s="9">
        <v>0.4899</v>
      </c>
      <c r="AI1259" s="9">
        <v>1.4325000000000001</v>
      </c>
      <c r="AJ1259" s="9">
        <v>3.3637999999999999</v>
      </c>
      <c r="AK1259" s="9">
        <v>0.53859999999999997</v>
      </c>
      <c r="AL1259" s="9">
        <v>1.5378000000000001</v>
      </c>
      <c r="AM1259" s="9">
        <v>3.5743999999999998</v>
      </c>
      <c r="AN1259" s="9">
        <v>0.47549999999999998</v>
      </c>
      <c r="AO1259" s="9">
        <v>1.4117</v>
      </c>
      <c r="AP1259" s="9">
        <v>3.335</v>
      </c>
      <c r="AQ1259" s="9">
        <v>1.4252</v>
      </c>
      <c r="AR1259" s="9">
        <v>3.3361999999999998</v>
      </c>
      <c r="AS1259" s="9">
        <v>7.2244999999999999</v>
      </c>
      <c r="AT1259" s="9">
        <v>6.0149999999999997</v>
      </c>
      <c r="AU1259" s="9">
        <v>12.4626</v>
      </c>
      <c r="AV1259" s="9">
        <v>15.0487</v>
      </c>
      <c r="AW1259" s="9">
        <v>6.4827000000000004</v>
      </c>
      <c r="AX1259" s="9">
        <v>3.0339</v>
      </c>
      <c r="AY1259" s="9">
        <v>3.2955999999999999</v>
      </c>
      <c r="BA1259" s="9">
        <v>3.0339</v>
      </c>
      <c r="BB1259" s="9">
        <v>3.2955999999999999</v>
      </c>
    </row>
    <row r="1260" spans="1:54" x14ac:dyDescent="0.2">
      <c r="A1260" s="9">
        <v>0.47670000000000001</v>
      </c>
      <c r="B1260" s="9">
        <v>1.4052</v>
      </c>
      <c r="C1260" s="9">
        <v>3.2930000000000001</v>
      </c>
      <c r="D1260" s="9">
        <v>7.1246</v>
      </c>
      <c r="E1260" s="9">
        <v>14.3813</v>
      </c>
      <c r="F1260" s="9">
        <v>18.316800000000001</v>
      </c>
      <c r="G1260" s="9">
        <v>28.1553</v>
      </c>
      <c r="H1260" s="9">
        <v>0.53939999999999999</v>
      </c>
      <c r="I1260" s="9">
        <v>1.5262</v>
      </c>
      <c r="J1260" s="9">
        <v>3.5352999999999999</v>
      </c>
      <c r="K1260" s="9">
        <v>1.0132000000000001</v>
      </c>
      <c r="L1260" s="9">
        <v>2.0831</v>
      </c>
      <c r="M1260" s="9">
        <v>4.2606000000000002</v>
      </c>
      <c r="N1260" s="9">
        <v>0.51829999999999998</v>
      </c>
      <c r="O1260" s="9">
        <v>1.4945999999999999</v>
      </c>
      <c r="P1260" s="9">
        <v>3.4857999999999998</v>
      </c>
      <c r="Q1260" s="9">
        <v>1.5227999999999999</v>
      </c>
      <c r="R1260" s="9">
        <v>3.5223</v>
      </c>
      <c r="S1260" s="9">
        <v>8.0015000000000001</v>
      </c>
      <c r="T1260" s="9">
        <v>6.4230999999999998</v>
      </c>
      <c r="U1260" s="9">
        <v>14.0198</v>
      </c>
      <c r="V1260" s="9">
        <v>16.427700000000002</v>
      </c>
      <c r="W1260" s="9">
        <v>7.3105000000000002</v>
      </c>
      <c r="X1260" s="9">
        <v>3.2290999999999999</v>
      </c>
      <c r="Y1260" s="9">
        <v>3.4752999999999998</v>
      </c>
      <c r="AA1260" s="9">
        <v>0.42170000000000002</v>
      </c>
      <c r="AB1260" s="9">
        <v>1.3028</v>
      </c>
      <c r="AC1260" s="9">
        <v>3.1059999999999999</v>
      </c>
      <c r="AD1260" s="9">
        <v>6.3651</v>
      </c>
      <c r="AE1260" s="9">
        <v>13.388500000000001</v>
      </c>
      <c r="AF1260" s="9">
        <v>17.1602</v>
      </c>
      <c r="AG1260" s="9">
        <v>26.189499999999999</v>
      </c>
      <c r="AH1260" s="9">
        <v>0.49030000000000001</v>
      </c>
      <c r="AI1260" s="9">
        <v>1.4332</v>
      </c>
      <c r="AJ1260" s="9">
        <v>3.3653</v>
      </c>
      <c r="AK1260" s="9">
        <v>0.53900000000000003</v>
      </c>
      <c r="AL1260" s="9">
        <v>1.5386</v>
      </c>
      <c r="AM1260" s="9">
        <v>3.5760000000000001</v>
      </c>
      <c r="AN1260" s="9">
        <v>0.4758</v>
      </c>
      <c r="AO1260" s="9">
        <v>1.4125000000000001</v>
      </c>
      <c r="AP1260" s="9">
        <v>3.3363999999999998</v>
      </c>
      <c r="AQ1260" s="9">
        <v>1.4258999999999999</v>
      </c>
      <c r="AR1260" s="9">
        <v>3.3376000000000001</v>
      </c>
      <c r="AS1260" s="9">
        <v>7.2272999999999996</v>
      </c>
      <c r="AT1260" s="9">
        <v>6.0175000000000001</v>
      </c>
      <c r="AU1260" s="9">
        <v>12.467599999999999</v>
      </c>
      <c r="AV1260" s="9">
        <v>15.055</v>
      </c>
      <c r="AW1260" s="9">
        <v>6.4855999999999998</v>
      </c>
      <c r="AX1260" s="9">
        <v>3.0352999999999999</v>
      </c>
      <c r="AY1260" s="9">
        <v>3.2972000000000001</v>
      </c>
      <c r="BA1260" s="9">
        <v>3.0352999999999999</v>
      </c>
      <c r="BB1260" s="9">
        <v>3.2972000000000001</v>
      </c>
    </row>
    <row r="1261" spans="1:54" x14ac:dyDescent="0.2">
      <c r="A1261" s="9">
        <v>0.47699999999999998</v>
      </c>
      <c r="B1261" s="9">
        <v>1.4057999999999999</v>
      </c>
      <c r="C1261" s="9">
        <v>3.2944</v>
      </c>
      <c r="D1261" s="9">
        <v>7.1273999999999997</v>
      </c>
      <c r="E1261" s="9">
        <v>14.386900000000001</v>
      </c>
      <c r="F1261" s="9">
        <v>18.323899999999998</v>
      </c>
      <c r="G1261" s="9">
        <v>28.166399999999999</v>
      </c>
      <c r="H1261" s="9">
        <v>0.53969999999999996</v>
      </c>
      <c r="I1261" s="9">
        <v>1.5269999999999999</v>
      </c>
      <c r="J1261" s="9">
        <v>3.5369000000000002</v>
      </c>
      <c r="K1261" s="9">
        <v>1.0136000000000001</v>
      </c>
      <c r="L1261" s="9">
        <v>2.0840000000000001</v>
      </c>
      <c r="M1261" s="9">
        <v>4.2624000000000004</v>
      </c>
      <c r="N1261" s="9">
        <v>0.51870000000000005</v>
      </c>
      <c r="O1261" s="9">
        <v>1.4953000000000001</v>
      </c>
      <c r="P1261" s="9">
        <v>3.4872000000000001</v>
      </c>
      <c r="Q1261" s="9">
        <v>1.5236000000000001</v>
      </c>
      <c r="R1261" s="9">
        <v>3.5238</v>
      </c>
      <c r="S1261" s="9">
        <v>8.0045000000000002</v>
      </c>
      <c r="T1261" s="9">
        <v>6.4259000000000004</v>
      </c>
      <c r="U1261" s="9">
        <v>14.0252</v>
      </c>
      <c r="V1261" s="9">
        <v>16.434699999999999</v>
      </c>
      <c r="W1261" s="9">
        <v>7.3136000000000001</v>
      </c>
      <c r="X1261" s="9">
        <v>3.2307000000000001</v>
      </c>
      <c r="Y1261" s="9">
        <v>3.4769999999999999</v>
      </c>
      <c r="AA1261" s="9">
        <v>0.42199999999999999</v>
      </c>
      <c r="AB1261" s="9">
        <v>1.3033999999999999</v>
      </c>
      <c r="AC1261" s="9">
        <v>3.1073</v>
      </c>
      <c r="AD1261" s="9">
        <v>6.3677000000000001</v>
      </c>
      <c r="AE1261" s="9">
        <v>13.393700000000001</v>
      </c>
      <c r="AF1261" s="9">
        <v>17.166899999999998</v>
      </c>
      <c r="AG1261" s="9">
        <v>26.1998</v>
      </c>
      <c r="AH1261" s="9">
        <v>0.49059999999999998</v>
      </c>
      <c r="AI1261" s="9">
        <v>1.4339999999999999</v>
      </c>
      <c r="AJ1261" s="9">
        <v>3.3668</v>
      </c>
      <c r="AK1261" s="9">
        <v>0.53939999999999999</v>
      </c>
      <c r="AL1261" s="9">
        <v>1.5394000000000001</v>
      </c>
      <c r="AM1261" s="9">
        <v>3.5775999999999999</v>
      </c>
      <c r="AN1261" s="9">
        <v>0.47620000000000001</v>
      </c>
      <c r="AO1261" s="9">
        <v>1.4132</v>
      </c>
      <c r="AP1261" s="9">
        <v>3.3378999999999999</v>
      </c>
      <c r="AQ1261" s="9">
        <v>1.4266000000000001</v>
      </c>
      <c r="AR1261" s="9">
        <v>3.339</v>
      </c>
      <c r="AS1261" s="9">
        <v>7.2302</v>
      </c>
      <c r="AT1261" s="9">
        <v>6.0201000000000002</v>
      </c>
      <c r="AU1261" s="9">
        <v>12.4726</v>
      </c>
      <c r="AV1261" s="9">
        <v>15.061299999999999</v>
      </c>
      <c r="AW1261" s="9">
        <v>6.4885000000000002</v>
      </c>
      <c r="AX1261" s="9">
        <v>3.0367000000000002</v>
      </c>
      <c r="AY1261" s="9">
        <v>3.2989000000000002</v>
      </c>
      <c r="BA1261" s="9">
        <v>3.0367000000000002</v>
      </c>
      <c r="BB1261" s="9">
        <v>3.2989000000000002</v>
      </c>
    </row>
    <row r="1262" spans="1:54" x14ac:dyDescent="0.2">
      <c r="A1262" s="9">
        <v>0.47739999999999999</v>
      </c>
      <c r="B1262" s="9">
        <v>1.4065000000000001</v>
      </c>
      <c r="C1262" s="9">
        <v>3.2957999999999998</v>
      </c>
      <c r="D1262" s="9">
        <v>7.1302000000000003</v>
      </c>
      <c r="E1262" s="9">
        <v>14.3925</v>
      </c>
      <c r="F1262" s="9">
        <v>18.331099999999999</v>
      </c>
      <c r="G1262" s="9">
        <v>28.177399999999999</v>
      </c>
      <c r="H1262" s="9">
        <v>0.54010000000000002</v>
      </c>
      <c r="I1262" s="9">
        <v>1.5277000000000001</v>
      </c>
      <c r="J1262" s="9">
        <v>3.5384000000000002</v>
      </c>
      <c r="K1262" s="9">
        <v>1.014</v>
      </c>
      <c r="L1262" s="9">
        <v>2.0849000000000002</v>
      </c>
      <c r="M1262" s="9">
        <v>4.2641999999999998</v>
      </c>
      <c r="N1262" s="9">
        <v>0.51900000000000002</v>
      </c>
      <c r="O1262" s="9">
        <v>1.4961</v>
      </c>
      <c r="P1262" s="9">
        <v>3.4887000000000001</v>
      </c>
      <c r="Q1262" s="9">
        <v>1.5243</v>
      </c>
      <c r="R1262" s="9">
        <v>3.5253000000000001</v>
      </c>
      <c r="S1262" s="9">
        <v>8.0075000000000003</v>
      </c>
      <c r="T1262" s="9">
        <v>6.4286000000000003</v>
      </c>
      <c r="U1262" s="9">
        <v>14.0306</v>
      </c>
      <c r="V1262" s="9">
        <v>16.441600000000001</v>
      </c>
      <c r="W1262" s="9">
        <v>7.3167</v>
      </c>
      <c r="X1262" s="9">
        <v>3.2322000000000002</v>
      </c>
      <c r="Y1262" s="9">
        <v>3.4786999999999999</v>
      </c>
      <c r="AA1262" s="9">
        <v>0.42230000000000001</v>
      </c>
      <c r="AB1262" s="9">
        <v>1.304</v>
      </c>
      <c r="AC1262" s="9">
        <v>3.1086</v>
      </c>
      <c r="AD1262" s="9">
        <v>6.3701999999999996</v>
      </c>
      <c r="AE1262" s="9">
        <v>13.398899999999999</v>
      </c>
      <c r="AF1262" s="9">
        <v>17.173500000000001</v>
      </c>
      <c r="AG1262" s="9">
        <v>26.21</v>
      </c>
      <c r="AH1262" s="9">
        <v>0.49099999999999999</v>
      </c>
      <c r="AI1262" s="9">
        <v>1.4347000000000001</v>
      </c>
      <c r="AJ1262" s="9">
        <v>3.3681999999999999</v>
      </c>
      <c r="AK1262" s="9">
        <v>0.53979999999999995</v>
      </c>
      <c r="AL1262" s="9">
        <v>1.5402</v>
      </c>
      <c r="AM1262" s="9">
        <v>3.5792999999999999</v>
      </c>
      <c r="AN1262" s="9">
        <v>0.47660000000000002</v>
      </c>
      <c r="AO1262" s="9">
        <v>1.4138999999999999</v>
      </c>
      <c r="AP1262" s="9">
        <v>3.3393000000000002</v>
      </c>
      <c r="AQ1262" s="9">
        <v>1.4273</v>
      </c>
      <c r="AR1262" s="9">
        <v>3.3403999999999998</v>
      </c>
      <c r="AS1262" s="9">
        <v>7.2329999999999997</v>
      </c>
      <c r="AT1262" s="9">
        <v>6.0225999999999997</v>
      </c>
      <c r="AU1262" s="9">
        <v>12.477600000000001</v>
      </c>
      <c r="AV1262" s="9">
        <v>15.067600000000001</v>
      </c>
      <c r="AW1262" s="9">
        <v>6.4913999999999996</v>
      </c>
      <c r="AX1262" s="9">
        <v>3.0381</v>
      </c>
      <c r="AY1262" s="9">
        <v>3.3005</v>
      </c>
      <c r="BA1262" s="9">
        <v>3.0381</v>
      </c>
      <c r="BB1262" s="9">
        <v>3.3005</v>
      </c>
    </row>
    <row r="1263" spans="1:54" x14ac:dyDescent="0.2">
      <c r="A1263" s="9">
        <v>0.47770000000000001</v>
      </c>
      <c r="B1263" s="9">
        <v>1.4072</v>
      </c>
      <c r="C1263" s="9">
        <v>3.2972000000000001</v>
      </c>
      <c r="D1263" s="9">
        <v>7.133</v>
      </c>
      <c r="E1263" s="9">
        <v>14.398099999999999</v>
      </c>
      <c r="F1263" s="9">
        <v>18.338200000000001</v>
      </c>
      <c r="G1263" s="9">
        <v>28.188400000000001</v>
      </c>
      <c r="H1263" s="9">
        <v>0.54049999999999998</v>
      </c>
      <c r="I1263" s="9">
        <v>1.5285</v>
      </c>
      <c r="J1263" s="9">
        <v>3.54</v>
      </c>
      <c r="K1263" s="9">
        <v>1.0145</v>
      </c>
      <c r="L1263" s="9">
        <v>2.0857999999999999</v>
      </c>
      <c r="M1263" s="9">
        <v>4.266</v>
      </c>
      <c r="N1263" s="9">
        <v>0.51939999999999997</v>
      </c>
      <c r="O1263" s="9">
        <v>1.4967999999999999</v>
      </c>
      <c r="P1263" s="9">
        <v>3.4902000000000002</v>
      </c>
      <c r="Q1263" s="9">
        <v>1.5249999999999999</v>
      </c>
      <c r="R1263" s="9">
        <v>3.5268000000000002</v>
      </c>
      <c r="S1263" s="9">
        <v>8.0104000000000006</v>
      </c>
      <c r="T1263" s="9">
        <v>6.4314</v>
      </c>
      <c r="U1263" s="9">
        <v>14.036</v>
      </c>
      <c r="V1263" s="9">
        <v>16.448599999999999</v>
      </c>
      <c r="W1263" s="9">
        <v>7.3198999999999996</v>
      </c>
      <c r="X1263" s="9">
        <v>3.2336999999999998</v>
      </c>
      <c r="Y1263" s="9">
        <v>3.4803000000000002</v>
      </c>
      <c r="AA1263" s="9">
        <v>0.42259999999999998</v>
      </c>
      <c r="AB1263" s="9">
        <v>1.3047</v>
      </c>
      <c r="AC1263" s="9">
        <v>3.1097999999999999</v>
      </c>
      <c r="AD1263" s="9">
        <v>6.3727999999999998</v>
      </c>
      <c r="AE1263" s="9">
        <v>13.404199999999999</v>
      </c>
      <c r="AF1263" s="9">
        <v>17.180199999999999</v>
      </c>
      <c r="AG1263" s="9">
        <v>26.220300000000002</v>
      </c>
      <c r="AH1263" s="9">
        <v>0.49130000000000001</v>
      </c>
      <c r="AI1263" s="9">
        <v>1.4355</v>
      </c>
      <c r="AJ1263" s="9">
        <v>3.3696999999999999</v>
      </c>
      <c r="AK1263" s="9">
        <v>0.54020000000000001</v>
      </c>
      <c r="AL1263" s="9">
        <v>1.5409999999999999</v>
      </c>
      <c r="AM1263" s="9">
        <v>3.5809000000000002</v>
      </c>
      <c r="AN1263" s="9">
        <v>0.47689999999999999</v>
      </c>
      <c r="AO1263" s="9">
        <v>1.4147000000000001</v>
      </c>
      <c r="AP1263" s="9">
        <v>3.3408000000000002</v>
      </c>
      <c r="AQ1263" s="9">
        <v>1.4279999999999999</v>
      </c>
      <c r="AR1263" s="9">
        <v>3.3418000000000001</v>
      </c>
      <c r="AS1263" s="9">
        <v>7.2358000000000002</v>
      </c>
      <c r="AT1263" s="9">
        <v>6.0251000000000001</v>
      </c>
      <c r="AU1263" s="9">
        <v>12.4826</v>
      </c>
      <c r="AV1263" s="9">
        <v>15.0739</v>
      </c>
      <c r="AW1263" s="9">
        <v>6.4943999999999997</v>
      </c>
      <c r="AX1263" s="9">
        <v>3.0394999999999999</v>
      </c>
      <c r="AY1263" s="9">
        <v>3.3020999999999998</v>
      </c>
      <c r="BA1263" s="9">
        <v>3.0394999999999999</v>
      </c>
      <c r="BB1263" s="9">
        <v>3.3020999999999998</v>
      </c>
    </row>
    <row r="1264" spans="1:54" x14ac:dyDescent="0.2">
      <c r="A1264" s="9">
        <v>0.47799999999999998</v>
      </c>
      <c r="B1264" s="9">
        <v>1.4078999999999999</v>
      </c>
      <c r="C1264" s="9">
        <v>3.2985000000000002</v>
      </c>
      <c r="D1264" s="9">
        <v>7.1357999999999997</v>
      </c>
      <c r="E1264" s="9">
        <v>14.403700000000001</v>
      </c>
      <c r="F1264" s="9">
        <v>18.345400000000001</v>
      </c>
      <c r="G1264" s="9">
        <v>28.1995</v>
      </c>
      <c r="H1264" s="9">
        <v>0.54090000000000005</v>
      </c>
      <c r="I1264" s="9">
        <v>1.5293000000000001</v>
      </c>
      <c r="J1264" s="9">
        <v>3.5415000000000001</v>
      </c>
      <c r="K1264" s="9">
        <v>1.0148999999999999</v>
      </c>
      <c r="L1264" s="9">
        <v>2.0867</v>
      </c>
      <c r="M1264" s="9">
        <v>4.2676999999999996</v>
      </c>
      <c r="N1264" s="9">
        <v>0.51980000000000004</v>
      </c>
      <c r="O1264" s="9">
        <v>1.4976</v>
      </c>
      <c r="P1264" s="9">
        <v>3.4916999999999998</v>
      </c>
      <c r="Q1264" s="9">
        <v>1.5258</v>
      </c>
      <c r="R1264" s="9">
        <v>3.5282</v>
      </c>
      <c r="S1264" s="9">
        <v>8.0134000000000007</v>
      </c>
      <c r="T1264" s="9">
        <v>6.4341999999999997</v>
      </c>
      <c r="U1264" s="9">
        <v>14.041499999999999</v>
      </c>
      <c r="V1264" s="9">
        <v>16.4556</v>
      </c>
      <c r="W1264" s="9">
        <v>7.3230000000000004</v>
      </c>
      <c r="X1264" s="9">
        <v>3.2351999999999999</v>
      </c>
      <c r="Y1264" s="9">
        <v>3.4820000000000002</v>
      </c>
      <c r="AA1264" s="9">
        <v>0.4229</v>
      </c>
      <c r="AB1264" s="9">
        <v>1.3052999999999999</v>
      </c>
      <c r="AC1264" s="9">
        <v>3.1111</v>
      </c>
      <c r="AD1264" s="9">
        <v>6.3753000000000002</v>
      </c>
      <c r="AE1264" s="9">
        <v>13.4094</v>
      </c>
      <c r="AF1264" s="9">
        <v>17.186900000000001</v>
      </c>
      <c r="AG1264" s="9">
        <v>26.230599999999999</v>
      </c>
      <c r="AH1264" s="9">
        <v>0.49170000000000003</v>
      </c>
      <c r="AI1264" s="9">
        <v>1.4361999999999999</v>
      </c>
      <c r="AJ1264" s="9">
        <v>3.3712</v>
      </c>
      <c r="AK1264" s="9">
        <v>0.54059999999999997</v>
      </c>
      <c r="AL1264" s="9">
        <v>1.5418000000000001</v>
      </c>
      <c r="AM1264" s="9">
        <v>3.5825</v>
      </c>
      <c r="AN1264" s="9">
        <v>0.4773</v>
      </c>
      <c r="AO1264" s="9">
        <v>1.4154</v>
      </c>
      <c r="AP1264" s="9">
        <v>3.3422999999999998</v>
      </c>
      <c r="AQ1264" s="9">
        <v>1.4287000000000001</v>
      </c>
      <c r="AR1264" s="9">
        <v>3.3433000000000002</v>
      </c>
      <c r="AS1264" s="9">
        <v>7.2386999999999997</v>
      </c>
      <c r="AT1264" s="9">
        <v>6.0277000000000003</v>
      </c>
      <c r="AU1264" s="9">
        <v>12.4876</v>
      </c>
      <c r="AV1264" s="9">
        <v>15.0802</v>
      </c>
      <c r="AW1264" s="9">
        <v>6.4973000000000001</v>
      </c>
      <c r="AX1264" s="9">
        <v>3.0409000000000002</v>
      </c>
      <c r="AY1264" s="9">
        <v>3.3037000000000001</v>
      </c>
      <c r="BA1264" s="9">
        <v>3.0409000000000002</v>
      </c>
      <c r="BB1264" s="9">
        <v>3.3037000000000001</v>
      </c>
    </row>
    <row r="1265" spans="1:54" x14ac:dyDescent="0.2">
      <c r="A1265" s="9">
        <v>0.47839999999999999</v>
      </c>
      <c r="B1265" s="9">
        <v>1.4086000000000001</v>
      </c>
      <c r="C1265" s="9">
        <v>3.2999000000000001</v>
      </c>
      <c r="D1265" s="9">
        <v>7.1387</v>
      </c>
      <c r="E1265" s="9">
        <v>14.4093</v>
      </c>
      <c r="F1265" s="9">
        <v>18.352599999999999</v>
      </c>
      <c r="G1265" s="9">
        <v>28.210599999999999</v>
      </c>
      <c r="H1265" s="9">
        <v>0.54120000000000001</v>
      </c>
      <c r="I1265" s="9">
        <v>1.5301</v>
      </c>
      <c r="J1265" s="9">
        <v>3.5430999999999999</v>
      </c>
      <c r="K1265" s="9">
        <v>1.0154000000000001</v>
      </c>
      <c r="L1265" s="9">
        <v>2.0876000000000001</v>
      </c>
      <c r="M1265" s="9">
        <v>4.2694999999999999</v>
      </c>
      <c r="N1265" s="9">
        <v>0.5202</v>
      </c>
      <c r="O1265" s="9">
        <v>1.4984</v>
      </c>
      <c r="P1265" s="9">
        <v>3.4931999999999999</v>
      </c>
      <c r="Q1265" s="9">
        <v>1.5265</v>
      </c>
      <c r="R1265" s="9">
        <v>3.5297000000000001</v>
      </c>
      <c r="S1265" s="9">
        <v>8.0164000000000009</v>
      </c>
      <c r="T1265" s="9">
        <v>6.4370000000000003</v>
      </c>
      <c r="U1265" s="9">
        <v>14.046900000000001</v>
      </c>
      <c r="V1265" s="9">
        <v>16.462700000000002</v>
      </c>
      <c r="W1265" s="9">
        <v>7.3261000000000003</v>
      </c>
      <c r="X1265" s="9">
        <v>3.2366999999999999</v>
      </c>
      <c r="Y1265" s="9">
        <v>3.4836999999999998</v>
      </c>
      <c r="AA1265" s="9">
        <v>0.42330000000000001</v>
      </c>
      <c r="AB1265" s="9">
        <v>1.3059000000000001</v>
      </c>
      <c r="AC1265" s="9">
        <v>3.1124000000000001</v>
      </c>
      <c r="AD1265" s="9">
        <v>6.3779000000000003</v>
      </c>
      <c r="AE1265" s="9">
        <v>13.4147</v>
      </c>
      <c r="AF1265" s="9">
        <v>17.1936</v>
      </c>
      <c r="AG1265" s="9">
        <v>26.2409</v>
      </c>
      <c r="AH1265" s="9">
        <v>0.49209999999999998</v>
      </c>
      <c r="AI1265" s="9">
        <v>1.4369000000000001</v>
      </c>
      <c r="AJ1265" s="9">
        <v>3.3727</v>
      </c>
      <c r="AK1265" s="9">
        <v>0.54100000000000004</v>
      </c>
      <c r="AL1265" s="9">
        <v>1.5427</v>
      </c>
      <c r="AM1265" s="9">
        <v>3.5840999999999998</v>
      </c>
      <c r="AN1265" s="9">
        <v>0.47760000000000002</v>
      </c>
      <c r="AO1265" s="9">
        <v>1.4161999999999999</v>
      </c>
      <c r="AP1265" s="9">
        <v>3.3437000000000001</v>
      </c>
      <c r="AQ1265" s="9">
        <v>1.4294</v>
      </c>
      <c r="AR1265" s="9">
        <v>3.3447</v>
      </c>
      <c r="AS1265" s="9">
        <v>7.2416</v>
      </c>
      <c r="AT1265" s="9">
        <v>6.0301999999999998</v>
      </c>
      <c r="AU1265" s="9">
        <v>12.492599999999999</v>
      </c>
      <c r="AV1265" s="9">
        <v>15.086600000000001</v>
      </c>
      <c r="AW1265" s="9">
        <v>6.5003000000000002</v>
      </c>
      <c r="AX1265" s="9">
        <v>3.0424000000000002</v>
      </c>
      <c r="AY1265" s="9">
        <v>3.3054000000000001</v>
      </c>
      <c r="BA1265" s="9">
        <v>3.0424000000000002</v>
      </c>
      <c r="BB1265" s="9">
        <v>3.3054000000000001</v>
      </c>
    </row>
    <row r="1266" spans="1:54" x14ac:dyDescent="0.2">
      <c r="A1266" s="9">
        <v>0.47870000000000001</v>
      </c>
      <c r="B1266" s="9">
        <v>1.4093</v>
      </c>
      <c r="C1266" s="9">
        <v>3.3012999999999999</v>
      </c>
      <c r="D1266" s="9">
        <v>7.1414999999999997</v>
      </c>
      <c r="E1266" s="9">
        <v>14.414899999999999</v>
      </c>
      <c r="F1266" s="9">
        <v>18.3598</v>
      </c>
      <c r="G1266" s="9">
        <v>28.221800000000002</v>
      </c>
      <c r="H1266" s="9">
        <v>0.54159999999999997</v>
      </c>
      <c r="I1266" s="9">
        <v>1.5307999999999999</v>
      </c>
      <c r="J1266" s="9">
        <v>3.5446</v>
      </c>
      <c r="K1266" s="9">
        <v>1.0159</v>
      </c>
      <c r="L1266" s="9">
        <v>2.0884999999999998</v>
      </c>
      <c r="M1266" s="9">
        <v>4.2713000000000001</v>
      </c>
      <c r="N1266" s="9">
        <v>0.52049999999999996</v>
      </c>
      <c r="O1266" s="9">
        <v>1.4991000000000001</v>
      </c>
      <c r="P1266" s="9">
        <v>3.4946000000000002</v>
      </c>
      <c r="Q1266" s="9">
        <v>1.5273000000000001</v>
      </c>
      <c r="R1266" s="9">
        <v>3.5312000000000001</v>
      </c>
      <c r="S1266" s="9">
        <v>8.0193999999999992</v>
      </c>
      <c r="T1266" s="9">
        <v>6.4397000000000002</v>
      </c>
      <c r="U1266" s="9">
        <v>14.0524</v>
      </c>
      <c r="V1266" s="9">
        <v>16.4697</v>
      </c>
      <c r="W1266" s="9">
        <v>7.3292999999999999</v>
      </c>
      <c r="X1266" s="9">
        <v>3.2382</v>
      </c>
      <c r="Y1266" s="9">
        <v>3.4853000000000001</v>
      </c>
      <c r="AA1266" s="9">
        <v>0.42359999999999998</v>
      </c>
      <c r="AB1266" s="9">
        <v>1.3066</v>
      </c>
      <c r="AC1266" s="9">
        <v>3.1137000000000001</v>
      </c>
      <c r="AD1266" s="9">
        <v>6.3804999999999996</v>
      </c>
      <c r="AE1266" s="9">
        <v>13.42</v>
      </c>
      <c r="AF1266" s="9">
        <v>17.200399999999998</v>
      </c>
      <c r="AG1266" s="9">
        <v>26.251300000000001</v>
      </c>
      <c r="AH1266" s="9">
        <v>0.4924</v>
      </c>
      <c r="AI1266" s="9">
        <v>1.4377</v>
      </c>
      <c r="AJ1266" s="9">
        <v>3.3742000000000001</v>
      </c>
      <c r="AK1266" s="9">
        <v>0.54139999999999999</v>
      </c>
      <c r="AL1266" s="9">
        <v>1.5435000000000001</v>
      </c>
      <c r="AM1266" s="9">
        <v>3.5857999999999999</v>
      </c>
      <c r="AN1266" s="9">
        <v>0.47799999999999998</v>
      </c>
      <c r="AO1266" s="9">
        <v>1.4169</v>
      </c>
      <c r="AP1266" s="9">
        <v>3.3452000000000002</v>
      </c>
      <c r="AQ1266" s="9">
        <v>1.4300999999999999</v>
      </c>
      <c r="AR1266" s="9">
        <v>3.3460999999999999</v>
      </c>
      <c r="AS1266" s="9">
        <v>7.2443999999999997</v>
      </c>
      <c r="AT1266" s="9">
        <v>6.0327999999999999</v>
      </c>
      <c r="AU1266" s="9">
        <v>12.4976</v>
      </c>
      <c r="AV1266" s="9">
        <v>15.0929</v>
      </c>
      <c r="AW1266" s="9">
        <v>6.5031999999999996</v>
      </c>
      <c r="AX1266" s="9">
        <v>3.0438000000000001</v>
      </c>
      <c r="AY1266" s="9">
        <v>3.3069999999999999</v>
      </c>
      <c r="BA1266" s="9">
        <v>3.0438000000000001</v>
      </c>
      <c r="BB1266" s="9">
        <v>3.3069999999999999</v>
      </c>
    </row>
    <row r="1267" spans="1:54" x14ac:dyDescent="0.2">
      <c r="A1267" s="9">
        <v>0.47910000000000003</v>
      </c>
      <c r="B1267" s="9">
        <v>1.41</v>
      </c>
      <c r="C1267" s="9">
        <v>3.3027000000000002</v>
      </c>
      <c r="D1267" s="9">
        <v>7.1443000000000003</v>
      </c>
      <c r="E1267" s="9">
        <v>14.4206</v>
      </c>
      <c r="F1267" s="9">
        <v>18.367000000000001</v>
      </c>
      <c r="G1267" s="9">
        <v>28.232900000000001</v>
      </c>
      <c r="H1267" s="9">
        <v>0.54200000000000004</v>
      </c>
      <c r="I1267" s="9">
        <v>1.5316000000000001</v>
      </c>
      <c r="J1267" s="9">
        <v>3.5461999999999998</v>
      </c>
      <c r="K1267" s="9">
        <v>1.0163</v>
      </c>
      <c r="L1267" s="9">
        <v>2.0893999999999999</v>
      </c>
      <c r="M1267" s="9">
        <v>4.2731000000000003</v>
      </c>
      <c r="N1267" s="9">
        <v>0.52090000000000003</v>
      </c>
      <c r="O1267" s="9">
        <v>1.4999</v>
      </c>
      <c r="P1267" s="9">
        <v>3.4961000000000002</v>
      </c>
      <c r="Q1267" s="9">
        <v>1.528</v>
      </c>
      <c r="R1267" s="9">
        <v>3.5327000000000002</v>
      </c>
      <c r="S1267" s="9">
        <v>8.0223999999999993</v>
      </c>
      <c r="T1267" s="9">
        <v>6.4424999999999999</v>
      </c>
      <c r="U1267" s="9">
        <v>14.0579</v>
      </c>
      <c r="V1267" s="9">
        <v>16.476700000000001</v>
      </c>
      <c r="W1267" s="9">
        <v>7.3323999999999998</v>
      </c>
      <c r="X1267" s="9">
        <v>3.2397999999999998</v>
      </c>
      <c r="Y1267" s="9">
        <v>3.4870000000000001</v>
      </c>
      <c r="AA1267" s="9">
        <v>0.4239</v>
      </c>
      <c r="AB1267" s="9">
        <v>1.3071999999999999</v>
      </c>
      <c r="AC1267" s="9">
        <v>3.1150000000000002</v>
      </c>
      <c r="AD1267" s="9">
        <v>6.3830999999999998</v>
      </c>
      <c r="AE1267" s="9">
        <v>13.4253</v>
      </c>
      <c r="AF1267" s="9">
        <v>17.207100000000001</v>
      </c>
      <c r="AG1267" s="9">
        <v>26.261600000000001</v>
      </c>
      <c r="AH1267" s="9">
        <v>0.49280000000000002</v>
      </c>
      <c r="AI1267" s="9">
        <v>1.4383999999999999</v>
      </c>
      <c r="AJ1267" s="9">
        <v>3.3757000000000001</v>
      </c>
      <c r="AK1267" s="9">
        <v>0.54179999999999995</v>
      </c>
      <c r="AL1267" s="9">
        <v>1.5443</v>
      </c>
      <c r="AM1267" s="9">
        <v>3.5874000000000001</v>
      </c>
      <c r="AN1267" s="9">
        <v>0.47839999999999999</v>
      </c>
      <c r="AO1267" s="9">
        <v>1.4177</v>
      </c>
      <c r="AP1267" s="9">
        <v>3.3466999999999998</v>
      </c>
      <c r="AQ1267" s="9">
        <v>1.4308000000000001</v>
      </c>
      <c r="AR1267" s="9">
        <v>3.3475000000000001</v>
      </c>
      <c r="AS1267" s="9">
        <v>7.2473000000000001</v>
      </c>
      <c r="AT1267" s="9">
        <v>6.0353000000000003</v>
      </c>
      <c r="AU1267" s="9">
        <v>12.502700000000001</v>
      </c>
      <c r="AV1267" s="9">
        <v>15.099299999999999</v>
      </c>
      <c r="AW1267" s="9">
        <v>6.5061999999999998</v>
      </c>
      <c r="AX1267" s="9">
        <v>3.0451999999999999</v>
      </c>
      <c r="AY1267" s="9">
        <v>3.3086000000000002</v>
      </c>
      <c r="BA1267" s="9">
        <v>3.0451999999999999</v>
      </c>
      <c r="BB1267" s="9">
        <v>3.3086000000000002</v>
      </c>
    </row>
    <row r="1268" spans="1:54" x14ac:dyDescent="0.2">
      <c r="A1268" s="9">
        <v>0.47939999999999999</v>
      </c>
      <c r="B1268" s="9">
        <v>1.4107000000000001</v>
      </c>
      <c r="C1268" s="9">
        <v>3.3041</v>
      </c>
      <c r="D1268" s="9">
        <v>7.1471999999999998</v>
      </c>
      <c r="E1268" s="9">
        <v>14.4262</v>
      </c>
      <c r="F1268" s="9">
        <v>18.374199999999998</v>
      </c>
      <c r="G1268" s="9">
        <v>28.2441</v>
      </c>
      <c r="H1268" s="9">
        <v>0.54239999999999999</v>
      </c>
      <c r="I1268" s="9">
        <v>1.5324</v>
      </c>
      <c r="J1268" s="9">
        <v>3.5476999999999999</v>
      </c>
      <c r="K1268" s="9">
        <v>1.0167999999999999</v>
      </c>
      <c r="L1268" s="9">
        <v>2.0903</v>
      </c>
      <c r="M1268" s="9">
        <v>4.2748999999999997</v>
      </c>
      <c r="N1268" s="9">
        <v>0.52129999999999999</v>
      </c>
      <c r="O1268" s="9">
        <v>1.5005999999999999</v>
      </c>
      <c r="P1268" s="9">
        <v>3.4975999999999998</v>
      </c>
      <c r="Q1268" s="9">
        <v>1.5287999999999999</v>
      </c>
      <c r="R1268" s="9">
        <v>3.5341999999999998</v>
      </c>
      <c r="S1268" s="9">
        <v>8.0254999999999992</v>
      </c>
      <c r="T1268" s="9">
        <v>6.4452999999999996</v>
      </c>
      <c r="U1268" s="9">
        <v>14.0634</v>
      </c>
      <c r="V1268" s="9">
        <v>16.483799999999999</v>
      </c>
      <c r="W1268" s="9">
        <v>7.3356000000000003</v>
      </c>
      <c r="X1268" s="9">
        <v>3.2412999999999998</v>
      </c>
      <c r="Y1268" s="9">
        <v>3.4887000000000001</v>
      </c>
      <c r="AA1268" s="9">
        <v>0.42420000000000002</v>
      </c>
      <c r="AB1268" s="9">
        <v>1.3079000000000001</v>
      </c>
      <c r="AC1268" s="9">
        <v>3.1162999999999998</v>
      </c>
      <c r="AD1268" s="9">
        <v>6.3856999999999999</v>
      </c>
      <c r="AE1268" s="9">
        <v>13.4306</v>
      </c>
      <c r="AF1268" s="9">
        <v>17.213899999999999</v>
      </c>
      <c r="AG1268" s="9">
        <v>26.271999999999998</v>
      </c>
      <c r="AH1268" s="9">
        <v>0.49309999999999998</v>
      </c>
      <c r="AI1268" s="9">
        <v>1.4392</v>
      </c>
      <c r="AJ1268" s="9">
        <v>3.3772000000000002</v>
      </c>
      <c r="AK1268" s="9">
        <v>0.54220000000000002</v>
      </c>
      <c r="AL1268" s="9">
        <v>1.5450999999999999</v>
      </c>
      <c r="AM1268" s="9">
        <v>3.5891000000000002</v>
      </c>
      <c r="AN1268" s="9">
        <v>0.47870000000000001</v>
      </c>
      <c r="AO1268" s="9">
        <v>1.4184000000000001</v>
      </c>
      <c r="AP1268" s="9">
        <v>3.3481000000000001</v>
      </c>
      <c r="AQ1268" s="9">
        <v>1.4315</v>
      </c>
      <c r="AR1268" s="9">
        <v>3.3490000000000002</v>
      </c>
      <c r="AS1268" s="9">
        <v>7.2502000000000004</v>
      </c>
      <c r="AT1268" s="9">
        <v>6.0378999999999996</v>
      </c>
      <c r="AU1268" s="9">
        <v>12.5077</v>
      </c>
      <c r="AV1268" s="9">
        <v>15.105600000000001</v>
      </c>
      <c r="AW1268" s="9">
        <v>6.5091000000000001</v>
      </c>
      <c r="AX1268" s="9">
        <v>3.0467</v>
      </c>
      <c r="AY1268" s="9">
        <v>3.3102999999999998</v>
      </c>
      <c r="BA1268" s="9">
        <v>3.0467</v>
      </c>
      <c r="BB1268" s="9">
        <v>3.3102999999999998</v>
      </c>
    </row>
    <row r="1269" spans="1:54" x14ac:dyDescent="0.2">
      <c r="A1269" s="9">
        <v>0.47970000000000002</v>
      </c>
      <c r="B1269" s="9">
        <v>1.4114</v>
      </c>
      <c r="C1269" s="9">
        <v>3.3054999999999999</v>
      </c>
      <c r="D1269" s="9">
        <v>7.15</v>
      </c>
      <c r="E1269" s="9">
        <v>14.431900000000001</v>
      </c>
      <c r="F1269" s="9">
        <v>18.381499999999999</v>
      </c>
      <c r="G1269" s="9">
        <v>28.255299999999998</v>
      </c>
      <c r="H1269" s="9">
        <v>0.54269999999999996</v>
      </c>
      <c r="I1269" s="9">
        <v>1.5331999999999999</v>
      </c>
      <c r="J1269" s="9">
        <v>3.5493000000000001</v>
      </c>
      <c r="K1269" s="9">
        <v>1.0172000000000001</v>
      </c>
      <c r="L1269" s="9">
        <v>2.0912000000000002</v>
      </c>
      <c r="M1269" s="9">
        <v>4.2766999999999999</v>
      </c>
      <c r="N1269" s="9">
        <v>0.52170000000000005</v>
      </c>
      <c r="O1269" s="9">
        <v>1.5014000000000001</v>
      </c>
      <c r="P1269" s="9">
        <v>3.4990999999999999</v>
      </c>
      <c r="Q1269" s="9">
        <v>1.5295000000000001</v>
      </c>
      <c r="R1269" s="9">
        <v>3.5356999999999998</v>
      </c>
      <c r="S1269" s="9">
        <v>8.0284999999999993</v>
      </c>
      <c r="T1269" s="9">
        <v>6.4481000000000002</v>
      </c>
      <c r="U1269" s="9">
        <v>14.068899999999999</v>
      </c>
      <c r="V1269" s="9">
        <v>16.4909</v>
      </c>
      <c r="W1269" s="9">
        <v>7.3388</v>
      </c>
      <c r="X1269" s="9">
        <v>3.2427999999999999</v>
      </c>
      <c r="Y1269" s="9">
        <v>3.4904000000000002</v>
      </c>
      <c r="AA1269" s="9">
        <v>0.42449999999999999</v>
      </c>
      <c r="AB1269" s="9">
        <v>1.3085</v>
      </c>
      <c r="AC1269" s="9">
        <v>3.1175000000000002</v>
      </c>
      <c r="AD1269" s="9">
        <v>6.3882000000000003</v>
      </c>
      <c r="AE1269" s="9">
        <v>13.4359</v>
      </c>
      <c r="AF1269" s="9">
        <v>17.220600000000001</v>
      </c>
      <c r="AG1269" s="9">
        <v>26.282399999999999</v>
      </c>
      <c r="AH1269" s="9">
        <v>0.49349999999999999</v>
      </c>
      <c r="AI1269" s="9">
        <v>1.4399</v>
      </c>
      <c r="AJ1269" s="9">
        <v>3.3786999999999998</v>
      </c>
      <c r="AK1269" s="9">
        <v>0.54259999999999997</v>
      </c>
      <c r="AL1269" s="9">
        <v>1.5459000000000001</v>
      </c>
      <c r="AM1269" s="9">
        <v>3.5907</v>
      </c>
      <c r="AN1269" s="9">
        <v>0.47910000000000003</v>
      </c>
      <c r="AO1269" s="9">
        <v>1.4192</v>
      </c>
      <c r="AP1269" s="9">
        <v>3.3496000000000001</v>
      </c>
      <c r="AQ1269" s="9">
        <v>1.4321999999999999</v>
      </c>
      <c r="AR1269" s="9">
        <v>3.3504</v>
      </c>
      <c r="AS1269" s="9">
        <v>7.2530000000000001</v>
      </c>
      <c r="AT1269" s="9">
        <v>6.0404</v>
      </c>
      <c r="AU1269" s="9">
        <v>12.5128</v>
      </c>
      <c r="AV1269" s="9">
        <v>15.112</v>
      </c>
      <c r="AW1269" s="9">
        <v>6.5121000000000002</v>
      </c>
      <c r="AX1269" s="9">
        <v>3.0480999999999998</v>
      </c>
      <c r="AY1269" s="9">
        <v>3.3119000000000001</v>
      </c>
      <c r="BA1269" s="9">
        <v>3.0480999999999998</v>
      </c>
      <c r="BB1269" s="9">
        <v>3.3119000000000001</v>
      </c>
    </row>
    <row r="1270" spans="1:54" x14ac:dyDescent="0.2">
      <c r="A1270" s="9">
        <v>0.48010000000000003</v>
      </c>
      <c r="B1270" s="9">
        <v>1.4120999999999999</v>
      </c>
      <c r="C1270" s="9">
        <v>3.3069000000000002</v>
      </c>
      <c r="D1270" s="9">
        <v>7.1528999999999998</v>
      </c>
      <c r="E1270" s="9">
        <v>14.4375</v>
      </c>
      <c r="F1270" s="9">
        <v>18.3887</v>
      </c>
      <c r="G1270" s="9">
        <v>28.266500000000001</v>
      </c>
      <c r="H1270" s="9">
        <v>0.54310000000000003</v>
      </c>
      <c r="I1270" s="9">
        <v>1.534</v>
      </c>
      <c r="J1270" s="9">
        <v>3.5508999999999999</v>
      </c>
      <c r="K1270" s="9">
        <v>1.0177</v>
      </c>
      <c r="L1270" s="9">
        <v>2.0922000000000001</v>
      </c>
      <c r="M1270" s="9">
        <v>4.2785000000000002</v>
      </c>
      <c r="N1270" s="9">
        <v>0.52210000000000001</v>
      </c>
      <c r="O1270" s="9">
        <v>1.5022</v>
      </c>
      <c r="P1270" s="9">
        <v>3.5005999999999999</v>
      </c>
      <c r="Q1270" s="9">
        <v>1.5303</v>
      </c>
      <c r="R1270" s="9">
        <v>3.5373000000000001</v>
      </c>
      <c r="S1270" s="9">
        <v>8.0314999999999994</v>
      </c>
      <c r="T1270" s="9">
        <v>6.4509999999999996</v>
      </c>
      <c r="U1270" s="9">
        <v>14.074400000000001</v>
      </c>
      <c r="V1270" s="9">
        <v>16.498000000000001</v>
      </c>
      <c r="W1270" s="9">
        <v>7.3418999999999999</v>
      </c>
      <c r="X1270" s="9">
        <v>3.2444000000000002</v>
      </c>
      <c r="Y1270" s="9">
        <v>3.4921000000000002</v>
      </c>
      <c r="AA1270" s="9">
        <v>0.42480000000000001</v>
      </c>
      <c r="AB1270" s="9">
        <v>1.3091999999999999</v>
      </c>
      <c r="AC1270" s="9">
        <v>3.1187999999999998</v>
      </c>
      <c r="AD1270" s="9">
        <v>6.3907999999999996</v>
      </c>
      <c r="AE1270" s="9">
        <v>13.4412</v>
      </c>
      <c r="AF1270" s="9">
        <v>17.227399999999999</v>
      </c>
      <c r="AG1270" s="9">
        <v>26.292899999999999</v>
      </c>
      <c r="AH1270" s="9">
        <v>0.49380000000000002</v>
      </c>
      <c r="AI1270" s="9">
        <v>1.4407000000000001</v>
      </c>
      <c r="AJ1270" s="9">
        <v>3.3801999999999999</v>
      </c>
      <c r="AK1270" s="9">
        <v>0.54300000000000004</v>
      </c>
      <c r="AL1270" s="9">
        <v>1.5468</v>
      </c>
      <c r="AM1270" s="9">
        <v>3.5924</v>
      </c>
      <c r="AN1270" s="9">
        <v>0.47949999999999998</v>
      </c>
      <c r="AO1270" s="9">
        <v>1.4198999999999999</v>
      </c>
      <c r="AP1270" s="9">
        <v>3.3511000000000002</v>
      </c>
      <c r="AQ1270" s="9">
        <v>1.4329000000000001</v>
      </c>
      <c r="AR1270" s="9">
        <v>3.3517999999999999</v>
      </c>
      <c r="AS1270" s="9">
        <v>7.2558999999999996</v>
      </c>
      <c r="AT1270" s="9">
        <v>6.0430000000000001</v>
      </c>
      <c r="AU1270" s="9">
        <v>12.517899999999999</v>
      </c>
      <c r="AV1270" s="9">
        <v>15.118399999999999</v>
      </c>
      <c r="AW1270" s="9">
        <v>6.5151000000000003</v>
      </c>
      <c r="AX1270" s="9">
        <v>3.0495000000000001</v>
      </c>
      <c r="AY1270" s="9">
        <v>3.3136000000000001</v>
      </c>
      <c r="BA1270" s="9">
        <v>3.0495000000000001</v>
      </c>
      <c r="BB1270" s="9">
        <v>3.3136000000000001</v>
      </c>
    </row>
    <row r="1271" spans="1:54" x14ac:dyDescent="0.2">
      <c r="A1271" s="9">
        <v>0.48039999999999999</v>
      </c>
      <c r="B1271" s="9">
        <v>1.4128000000000001</v>
      </c>
      <c r="C1271" s="9">
        <v>3.3083</v>
      </c>
      <c r="D1271" s="9">
        <v>7.1557000000000004</v>
      </c>
      <c r="E1271" s="9">
        <v>14.443199999999999</v>
      </c>
      <c r="F1271" s="9">
        <v>18.396000000000001</v>
      </c>
      <c r="G1271" s="9">
        <v>28.277699999999999</v>
      </c>
      <c r="H1271" s="9">
        <v>0.54349999999999998</v>
      </c>
      <c r="I1271" s="9">
        <v>1.5347999999999999</v>
      </c>
      <c r="J1271" s="9">
        <v>3.5524</v>
      </c>
      <c r="K1271" s="9">
        <v>1.0181</v>
      </c>
      <c r="L1271" s="9">
        <v>2.0931000000000002</v>
      </c>
      <c r="M1271" s="9">
        <v>4.2803000000000004</v>
      </c>
      <c r="N1271" s="9">
        <v>0.52239999999999998</v>
      </c>
      <c r="O1271" s="9">
        <v>1.5028999999999999</v>
      </c>
      <c r="P1271" s="9">
        <v>3.5021</v>
      </c>
      <c r="Q1271" s="9">
        <v>1.5309999999999999</v>
      </c>
      <c r="R1271" s="9">
        <v>3.5388000000000002</v>
      </c>
      <c r="S1271" s="9">
        <v>8.0344999999999995</v>
      </c>
      <c r="T1271" s="9">
        <v>6.4538000000000002</v>
      </c>
      <c r="U1271" s="9">
        <v>14.0799</v>
      </c>
      <c r="V1271" s="9">
        <v>16.505099999999999</v>
      </c>
      <c r="W1271" s="9">
        <v>7.3451000000000004</v>
      </c>
      <c r="X1271" s="9">
        <v>3.2458999999999998</v>
      </c>
      <c r="Y1271" s="9">
        <v>3.4937999999999998</v>
      </c>
      <c r="AA1271" s="9">
        <v>0.42509999999999998</v>
      </c>
      <c r="AB1271" s="9">
        <v>1.3098000000000001</v>
      </c>
      <c r="AC1271" s="9">
        <v>3.1200999999999999</v>
      </c>
      <c r="AD1271" s="9">
        <v>6.3935000000000004</v>
      </c>
      <c r="AE1271" s="9">
        <v>13.4466</v>
      </c>
      <c r="AF1271" s="9">
        <v>17.234200000000001</v>
      </c>
      <c r="AG1271" s="9">
        <v>26.3033</v>
      </c>
      <c r="AH1271" s="9">
        <v>0.49419999999999997</v>
      </c>
      <c r="AI1271" s="9">
        <v>1.4414</v>
      </c>
      <c r="AJ1271" s="9">
        <v>3.3816999999999999</v>
      </c>
      <c r="AK1271" s="9">
        <v>0.54339999999999999</v>
      </c>
      <c r="AL1271" s="9">
        <v>1.5476000000000001</v>
      </c>
      <c r="AM1271" s="9">
        <v>3.5939999999999999</v>
      </c>
      <c r="AN1271" s="9">
        <v>0.4798</v>
      </c>
      <c r="AO1271" s="9">
        <v>1.4207000000000001</v>
      </c>
      <c r="AP1271" s="9">
        <v>3.3525999999999998</v>
      </c>
      <c r="AQ1271" s="9">
        <v>1.4336</v>
      </c>
      <c r="AR1271" s="9">
        <v>3.3532999999999999</v>
      </c>
      <c r="AS1271" s="9">
        <v>7.2587999999999999</v>
      </c>
      <c r="AT1271" s="9">
        <v>6.0456000000000003</v>
      </c>
      <c r="AU1271" s="9">
        <v>12.5229</v>
      </c>
      <c r="AV1271" s="9">
        <v>15.1249</v>
      </c>
      <c r="AW1271" s="9">
        <v>6.5179999999999998</v>
      </c>
      <c r="AX1271" s="9">
        <v>3.0510000000000002</v>
      </c>
      <c r="AY1271" s="9">
        <v>3.3151999999999999</v>
      </c>
      <c r="BA1271" s="9">
        <v>3.0510000000000002</v>
      </c>
      <c r="BB1271" s="9">
        <v>3.3151999999999999</v>
      </c>
    </row>
    <row r="1272" spans="1:54" x14ac:dyDescent="0.2">
      <c r="A1272" s="9">
        <v>0.48080000000000001</v>
      </c>
      <c r="B1272" s="9">
        <v>1.4135</v>
      </c>
      <c r="C1272" s="9">
        <v>3.3096999999999999</v>
      </c>
      <c r="D1272" s="9">
        <v>7.1585999999999999</v>
      </c>
      <c r="E1272" s="9">
        <v>14.4489</v>
      </c>
      <c r="F1272" s="9">
        <v>18.403300000000002</v>
      </c>
      <c r="G1272" s="9">
        <v>28.289000000000001</v>
      </c>
      <c r="H1272" s="9">
        <v>0.54390000000000005</v>
      </c>
      <c r="I1272" s="9">
        <v>1.5355000000000001</v>
      </c>
      <c r="J1272" s="9">
        <v>3.5539999999999998</v>
      </c>
      <c r="K1272" s="9">
        <v>1.0185999999999999</v>
      </c>
      <c r="L1272" s="9">
        <v>2.0939999999999999</v>
      </c>
      <c r="M1272" s="9">
        <v>4.2821999999999996</v>
      </c>
      <c r="N1272" s="9">
        <v>0.52280000000000004</v>
      </c>
      <c r="O1272" s="9">
        <v>1.5037</v>
      </c>
      <c r="P1272" s="9">
        <v>3.5036999999999998</v>
      </c>
      <c r="Q1272" s="9">
        <v>1.5318000000000001</v>
      </c>
      <c r="R1272" s="9">
        <v>3.5402999999999998</v>
      </c>
      <c r="S1272" s="9">
        <v>8.0375999999999994</v>
      </c>
      <c r="T1272" s="9">
        <v>6.4565999999999999</v>
      </c>
      <c r="U1272" s="9">
        <v>14.0854</v>
      </c>
      <c r="V1272" s="9">
        <v>16.5122</v>
      </c>
      <c r="W1272" s="9">
        <v>7.3483000000000001</v>
      </c>
      <c r="X1272" s="9">
        <v>3.2475000000000001</v>
      </c>
      <c r="Y1272" s="9">
        <v>3.4954999999999998</v>
      </c>
      <c r="AA1272" s="9">
        <v>0.4254</v>
      </c>
      <c r="AB1272" s="9">
        <v>1.3105</v>
      </c>
      <c r="AC1272" s="9">
        <v>3.1214</v>
      </c>
      <c r="AD1272" s="9">
        <v>6.3960999999999997</v>
      </c>
      <c r="AE1272" s="9">
        <v>13.4519</v>
      </c>
      <c r="AF1272" s="9">
        <v>17.241</v>
      </c>
      <c r="AG1272" s="9">
        <v>26.313800000000001</v>
      </c>
      <c r="AH1272" s="9">
        <v>0.4945</v>
      </c>
      <c r="AI1272" s="9">
        <v>1.4421999999999999</v>
      </c>
      <c r="AJ1272" s="9">
        <v>3.3832</v>
      </c>
      <c r="AK1272" s="9">
        <v>0.54379999999999995</v>
      </c>
      <c r="AL1272" s="9">
        <v>1.5484</v>
      </c>
      <c r="AM1272" s="9">
        <v>3.5956999999999999</v>
      </c>
      <c r="AN1272" s="9">
        <v>0.48020000000000002</v>
      </c>
      <c r="AO1272" s="9">
        <v>1.4214</v>
      </c>
      <c r="AP1272" s="9">
        <v>3.3540999999999999</v>
      </c>
      <c r="AQ1272" s="9">
        <v>1.4342999999999999</v>
      </c>
      <c r="AR1272" s="9">
        <v>3.3546999999999998</v>
      </c>
      <c r="AS1272" s="9">
        <v>7.2617000000000003</v>
      </c>
      <c r="AT1272" s="9">
        <v>6.0481999999999996</v>
      </c>
      <c r="AU1272" s="9">
        <v>12.528</v>
      </c>
      <c r="AV1272" s="9">
        <v>15.1313</v>
      </c>
      <c r="AW1272" s="9">
        <v>6.5209999999999999</v>
      </c>
      <c r="AX1272" s="9">
        <v>3.0524</v>
      </c>
      <c r="AY1272" s="9">
        <v>3.3169</v>
      </c>
      <c r="BA1272" s="9">
        <v>3.0524</v>
      </c>
      <c r="BB1272" s="9">
        <v>3.3169</v>
      </c>
    </row>
    <row r="1273" spans="1:54" x14ac:dyDescent="0.2">
      <c r="A1273" s="9">
        <v>0.48110000000000003</v>
      </c>
      <c r="B1273" s="9">
        <v>1.4142999999999999</v>
      </c>
      <c r="C1273" s="9">
        <v>3.3111000000000002</v>
      </c>
      <c r="D1273" s="9">
        <v>7.1614000000000004</v>
      </c>
      <c r="E1273" s="9">
        <v>14.454700000000001</v>
      </c>
      <c r="F1273" s="9">
        <v>18.410599999999999</v>
      </c>
      <c r="G1273" s="9">
        <v>28.3003</v>
      </c>
      <c r="H1273" s="9">
        <v>0.54430000000000001</v>
      </c>
      <c r="I1273" s="9">
        <v>1.5363</v>
      </c>
      <c r="J1273" s="9">
        <v>3.5556000000000001</v>
      </c>
      <c r="K1273" s="9">
        <v>1.0189999999999999</v>
      </c>
      <c r="L1273" s="9">
        <v>2.0949</v>
      </c>
      <c r="M1273" s="9">
        <v>4.2839999999999998</v>
      </c>
      <c r="N1273" s="9">
        <v>0.5232</v>
      </c>
      <c r="O1273" s="9">
        <v>1.5044999999999999</v>
      </c>
      <c r="P1273" s="9">
        <v>3.5051999999999999</v>
      </c>
      <c r="Q1273" s="9">
        <v>1.5325</v>
      </c>
      <c r="R1273" s="9">
        <v>3.5417999999999998</v>
      </c>
      <c r="S1273" s="9">
        <v>8.0405999999999995</v>
      </c>
      <c r="T1273" s="9">
        <v>6.4593999999999996</v>
      </c>
      <c r="U1273" s="9">
        <v>14.090999999999999</v>
      </c>
      <c r="V1273" s="9">
        <v>16.519300000000001</v>
      </c>
      <c r="W1273" s="9">
        <v>7.3514999999999997</v>
      </c>
      <c r="X1273" s="9">
        <v>3.2490000000000001</v>
      </c>
      <c r="Y1273" s="9">
        <v>3.4971999999999999</v>
      </c>
      <c r="AA1273" s="9">
        <v>0.42580000000000001</v>
      </c>
      <c r="AB1273" s="9">
        <v>1.3110999999999999</v>
      </c>
      <c r="AC1273" s="9">
        <v>3.1227</v>
      </c>
      <c r="AD1273" s="9">
        <v>6.3986999999999998</v>
      </c>
      <c r="AE1273" s="9">
        <v>13.4573</v>
      </c>
      <c r="AF1273" s="9">
        <v>17.247900000000001</v>
      </c>
      <c r="AG1273" s="9">
        <v>26.324300000000001</v>
      </c>
      <c r="AH1273" s="9">
        <v>0.49490000000000001</v>
      </c>
      <c r="AI1273" s="9">
        <v>1.4429000000000001</v>
      </c>
      <c r="AJ1273" s="9">
        <v>3.3847</v>
      </c>
      <c r="AK1273" s="9">
        <v>0.54420000000000002</v>
      </c>
      <c r="AL1273" s="9">
        <v>1.5491999999999999</v>
      </c>
      <c r="AM1273" s="9">
        <v>3.5973000000000002</v>
      </c>
      <c r="AN1273" s="9">
        <v>0.48060000000000003</v>
      </c>
      <c r="AO1273" s="9">
        <v>1.4221999999999999</v>
      </c>
      <c r="AP1273" s="9">
        <v>3.3555000000000001</v>
      </c>
      <c r="AQ1273" s="9">
        <v>1.4350000000000001</v>
      </c>
      <c r="AR1273" s="9">
        <v>3.3561000000000001</v>
      </c>
      <c r="AS1273" s="9">
        <v>7.2645999999999997</v>
      </c>
      <c r="AT1273" s="9">
        <v>6.0507999999999997</v>
      </c>
      <c r="AU1273" s="9">
        <v>12.533099999999999</v>
      </c>
      <c r="AV1273" s="9">
        <v>15.137700000000001</v>
      </c>
      <c r="AW1273" s="9">
        <v>6.524</v>
      </c>
      <c r="AX1273" s="9">
        <v>3.0539000000000001</v>
      </c>
      <c r="AY1273" s="9">
        <v>3.3184999999999998</v>
      </c>
      <c r="BA1273" s="9">
        <v>3.0539000000000001</v>
      </c>
      <c r="BB1273" s="9">
        <v>3.3184999999999998</v>
      </c>
    </row>
    <row r="1274" spans="1:54" x14ac:dyDescent="0.2">
      <c r="A1274" s="9">
        <v>0.48149999999999998</v>
      </c>
      <c r="B1274" s="9">
        <v>1.415</v>
      </c>
      <c r="C1274" s="9">
        <v>3.3126000000000002</v>
      </c>
      <c r="D1274" s="9">
        <v>7.1642999999999999</v>
      </c>
      <c r="E1274" s="9">
        <v>14.4604</v>
      </c>
      <c r="F1274" s="9">
        <v>18.417899999999999</v>
      </c>
      <c r="G1274" s="9">
        <v>28.311599999999999</v>
      </c>
      <c r="H1274" s="9">
        <v>0.54469999999999996</v>
      </c>
      <c r="I1274" s="9">
        <v>1.5370999999999999</v>
      </c>
      <c r="J1274" s="9">
        <v>3.5571999999999999</v>
      </c>
      <c r="K1274" s="9">
        <v>1.0195000000000001</v>
      </c>
      <c r="L1274" s="9">
        <v>2.0958999999999999</v>
      </c>
      <c r="M1274" s="9">
        <v>4.2858000000000001</v>
      </c>
      <c r="N1274" s="9">
        <v>0.52359999999999995</v>
      </c>
      <c r="O1274" s="9">
        <v>1.5053000000000001</v>
      </c>
      <c r="P1274" s="9">
        <v>3.5066999999999999</v>
      </c>
      <c r="Q1274" s="9">
        <v>1.5333000000000001</v>
      </c>
      <c r="R1274" s="9">
        <v>3.5432999999999999</v>
      </c>
      <c r="S1274" s="9">
        <v>8.0436999999999994</v>
      </c>
      <c r="T1274" s="9">
        <v>6.4622999999999999</v>
      </c>
      <c r="U1274" s="9">
        <v>14.096500000000001</v>
      </c>
      <c r="V1274" s="9">
        <v>16.526499999999999</v>
      </c>
      <c r="W1274" s="9">
        <v>7.3547000000000002</v>
      </c>
      <c r="X1274" s="9">
        <v>3.2505999999999999</v>
      </c>
      <c r="Y1274" s="9">
        <v>3.4988999999999999</v>
      </c>
      <c r="AA1274" s="9">
        <v>0.42609999999999998</v>
      </c>
      <c r="AB1274" s="9">
        <v>1.3118000000000001</v>
      </c>
      <c r="AC1274" s="9">
        <v>3.1240000000000001</v>
      </c>
      <c r="AD1274" s="9">
        <v>6.4013</v>
      </c>
      <c r="AE1274" s="9">
        <v>13.4626</v>
      </c>
      <c r="AF1274" s="9">
        <v>17.2547</v>
      </c>
      <c r="AG1274" s="9">
        <v>26.334800000000001</v>
      </c>
      <c r="AH1274" s="9">
        <v>0.49530000000000002</v>
      </c>
      <c r="AI1274" s="9">
        <v>1.4437</v>
      </c>
      <c r="AJ1274" s="9">
        <v>3.3862000000000001</v>
      </c>
      <c r="AK1274" s="9">
        <v>0.54459999999999997</v>
      </c>
      <c r="AL1274" s="9">
        <v>1.5501</v>
      </c>
      <c r="AM1274" s="9">
        <v>3.5990000000000002</v>
      </c>
      <c r="AN1274" s="9">
        <v>0.48089999999999999</v>
      </c>
      <c r="AO1274" s="9">
        <v>1.4229000000000001</v>
      </c>
      <c r="AP1274" s="9">
        <v>3.3570000000000002</v>
      </c>
      <c r="AQ1274" s="9">
        <v>1.4357</v>
      </c>
      <c r="AR1274" s="9">
        <v>3.3576000000000001</v>
      </c>
      <c r="AS1274" s="9">
        <v>7.2675000000000001</v>
      </c>
      <c r="AT1274" s="9">
        <v>6.0533000000000001</v>
      </c>
      <c r="AU1274" s="9">
        <v>12.5383</v>
      </c>
      <c r="AV1274" s="9">
        <v>15.1442</v>
      </c>
      <c r="AW1274" s="9">
        <v>6.5270000000000001</v>
      </c>
      <c r="AX1274" s="9">
        <v>3.0552999999999999</v>
      </c>
      <c r="AY1274" s="9">
        <v>3.3201999999999998</v>
      </c>
      <c r="BA1274" s="9">
        <v>3.0552999999999999</v>
      </c>
      <c r="BB1274" s="9">
        <v>3.3201999999999998</v>
      </c>
    </row>
    <row r="1275" spans="1:54" x14ac:dyDescent="0.2">
      <c r="A1275" s="9">
        <v>0.48180000000000001</v>
      </c>
      <c r="B1275" s="9">
        <v>1.4157</v>
      </c>
      <c r="C1275" s="9">
        <v>3.3140000000000001</v>
      </c>
      <c r="D1275" s="9">
        <v>7.1672000000000002</v>
      </c>
      <c r="E1275" s="9">
        <v>14.466100000000001</v>
      </c>
      <c r="F1275" s="9">
        <v>18.4253</v>
      </c>
      <c r="G1275" s="9">
        <v>28.323</v>
      </c>
      <c r="H1275" s="9">
        <v>0.54500000000000004</v>
      </c>
      <c r="I1275" s="9">
        <v>1.5379</v>
      </c>
      <c r="J1275" s="9">
        <v>3.5587</v>
      </c>
      <c r="K1275" s="9">
        <v>1.02</v>
      </c>
      <c r="L1275" s="9">
        <v>2.0968</v>
      </c>
      <c r="M1275" s="9">
        <v>4.2876000000000003</v>
      </c>
      <c r="N1275" s="9">
        <v>0.52400000000000002</v>
      </c>
      <c r="O1275" s="9">
        <v>1.506</v>
      </c>
      <c r="P1275" s="9">
        <v>3.5082</v>
      </c>
      <c r="Q1275" s="9">
        <v>1.534</v>
      </c>
      <c r="R1275" s="9">
        <v>3.5449000000000002</v>
      </c>
      <c r="S1275" s="9">
        <v>8.0466999999999995</v>
      </c>
      <c r="T1275" s="9">
        <v>6.4650999999999996</v>
      </c>
      <c r="U1275" s="9">
        <v>14.1021</v>
      </c>
      <c r="V1275" s="9">
        <v>16.5337</v>
      </c>
      <c r="W1275" s="9">
        <v>7.3578999999999999</v>
      </c>
      <c r="X1275" s="9">
        <v>3.2521</v>
      </c>
      <c r="Y1275" s="9">
        <v>3.5005999999999999</v>
      </c>
      <c r="AA1275" s="9">
        <v>0.4264</v>
      </c>
      <c r="AB1275" s="9">
        <v>1.3124</v>
      </c>
      <c r="AC1275" s="9">
        <v>3.1253000000000002</v>
      </c>
      <c r="AD1275" s="9">
        <v>6.4039000000000001</v>
      </c>
      <c r="AE1275" s="9">
        <v>13.468</v>
      </c>
      <c r="AF1275" s="9">
        <v>17.261600000000001</v>
      </c>
      <c r="AG1275" s="9">
        <v>26.345400000000001</v>
      </c>
      <c r="AH1275" s="9">
        <v>0.49559999999999998</v>
      </c>
      <c r="AI1275" s="9">
        <v>1.4444999999999999</v>
      </c>
      <c r="AJ1275" s="9">
        <v>3.3877000000000002</v>
      </c>
      <c r="AK1275" s="9">
        <v>0.54500000000000004</v>
      </c>
      <c r="AL1275" s="9">
        <v>1.5508999999999999</v>
      </c>
      <c r="AM1275" s="9">
        <v>4.0007000000000001</v>
      </c>
      <c r="AN1275" s="9">
        <v>0.48130000000000001</v>
      </c>
      <c r="AO1275" s="9">
        <v>1.4237</v>
      </c>
      <c r="AP1275" s="9">
        <v>3.3584999999999998</v>
      </c>
      <c r="AQ1275" s="9">
        <v>1.4363999999999999</v>
      </c>
      <c r="AR1275" s="9">
        <v>3.359</v>
      </c>
      <c r="AS1275" s="9">
        <v>7.2705000000000002</v>
      </c>
      <c r="AT1275" s="9">
        <v>6.0559000000000003</v>
      </c>
      <c r="AU1275" s="9">
        <v>12.5434</v>
      </c>
      <c r="AV1275" s="9">
        <v>15.150700000000001</v>
      </c>
      <c r="AW1275" s="9">
        <v>6.53</v>
      </c>
      <c r="AX1275" s="9">
        <v>3.0568</v>
      </c>
      <c r="AY1275" s="9">
        <v>3.3218000000000001</v>
      </c>
      <c r="BA1275" s="9">
        <v>3.0568</v>
      </c>
      <c r="BB1275" s="9">
        <v>3.3218000000000001</v>
      </c>
    </row>
    <row r="1276" spans="1:54" x14ac:dyDescent="0.2">
      <c r="A1276" s="9">
        <v>0.48220000000000002</v>
      </c>
      <c r="B1276" s="9">
        <v>1.4164000000000001</v>
      </c>
      <c r="C1276" s="9">
        <v>3.3153999999999999</v>
      </c>
      <c r="D1276" s="9">
        <v>7.1700999999999997</v>
      </c>
      <c r="E1276" s="9">
        <v>14.4719</v>
      </c>
      <c r="F1276" s="9">
        <v>18.432600000000001</v>
      </c>
      <c r="G1276" s="9">
        <v>28.334299999999999</v>
      </c>
      <c r="H1276" s="9">
        <v>0.5454</v>
      </c>
      <c r="I1276" s="9">
        <v>1.5387</v>
      </c>
      <c r="J1276" s="9">
        <v>3.5602999999999998</v>
      </c>
      <c r="K1276" s="9">
        <v>1.0204</v>
      </c>
      <c r="L1276" s="9">
        <v>2.0977000000000001</v>
      </c>
      <c r="M1276" s="9">
        <v>4.2895000000000003</v>
      </c>
      <c r="N1276" s="9">
        <v>0.52439999999999998</v>
      </c>
      <c r="O1276" s="9">
        <v>1.5067999999999999</v>
      </c>
      <c r="P1276" s="9">
        <v>3.5097</v>
      </c>
      <c r="Q1276" s="9">
        <v>1.5347999999999999</v>
      </c>
      <c r="R1276" s="9">
        <v>3.5464000000000002</v>
      </c>
      <c r="S1276" s="9">
        <v>8.0497999999999994</v>
      </c>
      <c r="T1276" s="9">
        <v>6.468</v>
      </c>
      <c r="U1276" s="9">
        <v>14.107699999999999</v>
      </c>
      <c r="V1276" s="9">
        <v>16.540900000000001</v>
      </c>
      <c r="W1276" s="9">
        <v>7.3611000000000004</v>
      </c>
      <c r="X1276" s="9">
        <v>3.2536999999999998</v>
      </c>
      <c r="Y1276" s="9">
        <v>3.5023</v>
      </c>
      <c r="AA1276" s="9">
        <v>0.42670000000000002</v>
      </c>
      <c r="AB1276" s="9">
        <v>1.3130999999999999</v>
      </c>
      <c r="AC1276" s="9">
        <v>3.1265999999999998</v>
      </c>
      <c r="AD1276" s="9">
        <v>6.4066000000000001</v>
      </c>
      <c r="AE1276" s="9">
        <v>13.4734</v>
      </c>
      <c r="AF1276" s="9">
        <v>17.2684</v>
      </c>
      <c r="AG1276" s="9">
        <v>26.356000000000002</v>
      </c>
      <c r="AH1276" s="9">
        <v>0.496</v>
      </c>
      <c r="AI1276" s="9">
        <v>1.4452</v>
      </c>
      <c r="AJ1276" s="9">
        <v>3.3893</v>
      </c>
      <c r="AK1276" s="9">
        <v>0.5454</v>
      </c>
      <c r="AL1276" s="9">
        <v>1.5517000000000001</v>
      </c>
      <c r="AM1276" s="9">
        <v>4.0023</v>
      </c>
      <c r="AN1276" s="9">
        <v>0.48170000000000002</v>
      </c>
      <c r="AO1276" s="9">
        <v>1.4245000000000001</v>
      </c>
      <c r="AP1276" s="9">
        <v>3.36</v>
      </c>
      <c r="AQ1276" s="9">
        <v>1.4371</v>
      </c>
      <c r="AR1276" s="9">
        <v>3.3605</v>
      </c>
      <c r="AS1276" s="9">
        <v>7.2733999999999996</v>
      </c>
      <c r="AT1276" s="9">
        <v>6.0586000000000002</v>
      </c>
      <c r="AU1276" s="9">
        <v>12.548500000000001</v>
      </c>
      <c r="AV1276" s="9">
        <v>15.1572</v>
      </c>
      <c r="AW1276" s="9">
        <v>6.5331000000000001</v>
      </c>
      <c r="AX1276" s="9">
        <v>3.0581999999999998</v>
      </c>
      <c r="AY1276" s="9">
        <v>3.3235000000000001</v>
      </c>
      <c r="BA1276" s="9">
        <v>3.0581999999999998</v>
      </c>
      <c r="BB1276" s="9">
        <v>3.3235000000000001</v>
      </c>
    </row>
    <row r="1277" spans="1:54" x14ac:dyDescent="0.2">
      <c r="A1277" s="9">
        <v>0.48249999999999998</v>
      </c>
      <c r="B1277" s="9">
        <v>1.4171</v>
      </c>
      <c r="C1277" s="9">
        <v>3.3168000000000002</v>
      </c>
      <c r="D1277" s="9">
        <v>7.173</v>
      </c>
      <c r="E1277" s="9">
        <v>14.477600000000001</v>
      </c>
      <c r="F1277" s="9">
        <v>18.440000000000001</v>
      </c>
      <c r="G1277" s="9">
        <v>28.345700000000001</v>
      </c>
      <c r="H1277" s="9">
        <v>0.54579999999999995</v>
      </c>
      <c r="I1277" s="9">
        <v>1.5395000000000001</v>
      </c>
      <c r="J1277" s="9">
        <v>3.5619000000000001</v>
      </c>
      <c r="K1277" s="9">
        <v>1.0208999999999999</v>
      </c>
      <c r="L1277" s="9">
        <v>2.0987</v>
      </c>
      <c r="M1277" s="9">
        <v>4.2912999999999997</v>
      </c>
      <c r="N1277" s="9">
        <v>0.52480000000000004</v>
      </c>
      <c r="O1277" s="9">
        <v>1.5076000000000001</v>
      </c>
      <c r="P1277" s="9">
        <v>3.5112000000000001</v>
      </c>
      <c r="Q1277" s="9">
        <v>1.5356000000000001</v>
      </c>
      <c r="R1277" s="9">
        <v>3.5478999999999998</v>
      </c>
      <c r="S1277" s="9">
        <v>8.0528999999999993</v>
      </c>
      <c r="T1277" s="9">
        <v>6.4707999999999997</v>
      </c>
      <c r="U1277" s="9">
        <v>14.113300000000001</v>
      </c>
      <c r="V1277" s="9">
        <v>16.548100000000002</v>
      </c>
      <c r="W1277" s="9">
        <v>7.3643999999999998</v>
      </c>
      <c r="X1277" s="9">
        <v>3.2551999999999999</v>
      </c>
      <c r="Y1277" s="9">
        <v>3.504</v>
      </c>
      <c r="AA1277" s="9">
        <v>0.42699999999999999</v>
      </c>
      <c r="AB1277" s="9">
        <v>1.3137000000000001</v>
      </c>
      <c r="AC1277" s="9">
        <v>3.1280000000000001</v>
      </c>
      <c r="AD1277" s="9">
        <v>6.4092000000000002</v>
      </c>
      <c r="AE1277" s="9">
        <v>13.4788</v>
      </c>
      <c r="AF1277" s="9">
        <v>17.275300000000001</v>
      </c>
      <c r="AG1277" s="9">
        <v>26.366599999999998</v>
      </c>
      <c r="AH1277" s="9">
        <v>0.49630000000000002</v>
      </c>
      <c r="AI1277" s="9">
        <v>1.446</v>
      </c>
      <c r="AJ1277" s="9">
        <v>3.3908</v>
      </c>
      <c r="AK1277" s="9">
        <v>0.54579999999999995</v>
      </c>
      <c r="AL1277" s="9">
        <v>1.5526</v>
      </c>
      <c r="AM1277" s="9">
        <v>4.0039999999999996</v>
      </c>
      <c r="AN1277" s="9">
        <v>0.48209999999999997</v>
      </c>
      <c r="AO1277" s="9">
        <v>1.4252</v>
      </c>
      <c r="AP1277" s="9">
        <v>3.3614999999999999</v>
      </c>
      <c r="AQ1277" s="9">
        <v>1.4379</v>
      </c>
      <c r="AR1277" s="9">
        <v>3.3620000000000001</v>
      </c>
      <c r="AS1277" s="9">
        <v>7.2763</v>
      </c>
      <c r="AT1277" s="9">
        <v>6.0612000000000004</v>
      </c>
      <c r="AU1277" s="9">
        <v>12.553699999999999</v>
      </c>
      <c r="AV1277" s="9">
        <v>15.1637</v>
      </c>
      <c r="AW1277" s="9">
        <v>6.5361000000000002</v>
      </c>
      <c r="AX1277" s="9">
        <v>3.0596999999999999</v>
      </c>
      <c r="AY1277" s="9">
        <v>3.3252000000000002</v>
      </c>
      <c r="BA1277" s="9">
        <v>3.0596999999999999</v>
      </c>
      <c r="BB1277" s="9">
        <v>3.3252000000000002</v>
      </c>
    </row>
    <row r="1278" spans="1:54" x14ac:dyDescent="0.2">
      <c r="A1278" s="9">
        <v>0.4829</v>
      </c>
      <c r="B1278" s="9">
        <v>1.4177999999999999</v>
      </c>
      <c r="C1278" s="9">
        <v>3.3182999999999998</v>
      </c>
      <c r="D1278" s="9">
        <v>7.1759000000000004</v>
      </c>
      <c r="E1278" s="9">
        <v>14.4834</v>
      </c>
      <c r="F1278" s="9">
        <v>18.447399999999998</v>
      </c>
      <c r="G1278" s="9">
        <v>28.357099999999999</v>
      </c>
      <c r="H1278" s="9">
        <v>0.54620000000000002</v>
      </c>
      <c r="I1278" s="9">
        <v>1.5403</v>
      </c>
      <c r="J1278" s="9">
        <v>3.5634999999999999</v>
      </c>
      <c r="K1278" s="9">
        <v>1.0214000000000001</v>
      </c>
      <c r="L1278" s="9">
        <v>2.0996000000000001</v>
      </c>
      <c r="M1278" s="9">
        <v>4.2930999999999999</v>
      </c>
      <c r="N1278" s="9">
        <v>0.5252</v>
      </c>
      <c r="O1278" s="9">
        <v>1.5084</v>
      </c>
      <c r="P1278" s="9">
        <v>3.5127999999999999</v>
      </c>
      <c r="Q1278" s="9">
        <v>1.5363</v>
      </c>
      <c r="R1278" s="9">
        <v>3.5495000000000001</v>
      </c>
      <c r="S1278" s="9">
        <v>8.0558999999999994</v>
      </c>
      <c r="T1278" s="9">
        <v>6.4737</v>
      </c>
      <c r="U1278" s="9">
        <v>14.1189</v>
      </c>
      <c r="V1278" s="9">
        <v>16.555299999999999</v>
      </c>
      <c r="W1278" s="9">
        <v>7.3676000000000004</v>
      </c>
      <c r="X1278" s="9">
        <v>3.2568000000000001</v>
      </c>
      <c r="Y1278" s="9">
        <v>3.5057999999999998</v>
      </c>
      <c r="AA1278" s="9">
        <v>0.42730000000000001</v>
      </c>
      <c r="AB1278" s="9">
        <v>1.3144</v>
      </c>
      <c r="AC1278" s="9">
        <v>3.1293000000000002</v>
      </c>
      <c r="AD1278" s="9">
        <v>6.4118000000000004</v>
      </c>
      <c r="AE1278" s="9">
        <v>13.4842</v>
      </c>
      <c r="AF1278" s="9">
        <v>17.2822</v>
      </c>
      <c r="AG1278" s="9">
        <v>26.377199999999998</v>
      </c>
      <c r="AH1278" s="9">
        <v>0.49669999999999997</v>
      </c>
      <c r="AI1278" s="9">
        <v>1.4467000000000001</v>
      </c>
      <c r="AJ1278" s="9">
        <v>3.3923000000000001</v>
      </c>
      <c r="AK1278" s="9">
        <v>0.54620000000000002</v>
      </c>
      <c r="AL1278" s="9">
        <v>1.5533999999999999</v>
      </c>
      <c r="AM1278" s="9">
        <v>4.0057</v>
      </c>
      <c r="AN1278" s="9">
        <v>0.4824</v>
      </c>
      <c r="AO1278" s="9">
        <v>1.4259999999999999</v>
      </c>
      <c r="AP1278" s="9">
        <v>3.363</v>
      </c>
      <c r="AQ1278" s="9">
        <v>1.4386000000000001</v>
      </c>
      <c r="AR1278" s="9">
        <v>3.3633999999999999</v>
      </c>
      <c r="AS1278" s="9">
        <v>7.2793000000000001</v>
      </c>
      <c r="AT1278" s="9">
        <v>6.0637999999999996</v>
      </c>
      <c r="AU1278" s="9">
        <v>12.5589</v>
      </c>
      <c r="AV1278" s="9">
        <v>15.170199999999999</v>
      </c>
      <c r="AW1278" s="9">
        <v>6.5391000000000004</v>
      </c>
      <c r="AX1278" s="9">
        <v>3.0611999999999999</v>
      </c>
      <c r="AY1278" s="9">
        <v>3.3269000000000002</v>
      </c>
      <c r="BA1278" s="9">
        <v>3.0611999999999999</v>
      </c>
      <c r="BB1278" s="9">
        <v>3.3269000000000002</v>
      </c>
    </row>
    <row r="1279" spans="1:54" x14ac:dyDescent="0.2">
      <c r="A1279" s="9">
        <v>0.48320000000000002</v>
      </c>
      <c r="B1279" s="9">
        <v>1.4185000000000001</v>
      </c>
      <c r="C1279" s="9">
        <v>3.3197000000000001</v>
      </c>
      <c r="D1279" s="9">
        <v>7.1787999999999998</v>
      </c>
      <c r="E1279" s="9">
        <v>14.4892</v>
      </c>
      <c r="F1279" s="9">
        <v>18.454799999999999</v>
      </c>
      <c r="G1279" s="9">
        <v>28.368600000000001</v>
      </c>
      <c r="H1279" s="9">
        <v>0.54659999999999997</v>
      </c>
      <c r="I1279" s="9">
        <v>1.5410999999999999</v>
      </c>
      <c r="J1279" s="9">
        <v>3.5651000000000002</v>
      </c>
      <c r="K1279" s="9">
        <v>1.0218</v>
      </c>
      <c r="L1279" s="9">
        <v>2.1004999999999998</v>
      </c>
      <c r="M1279" s="9">
        <v>4.2949999999999999</v>
      </c>
      <c r="N1279" s="9">
        <v>0.52549999999999997</v>
      </c>
      <c r="O1279" s="9">
        <v>1.5092000000000001</v>
      </c>
      <c r="P1279" s="9">
        <v>3.5143</v>
      </c>
      <c r="Q1279" s="9">
        <v>1.5370999999999999</v>
      </c>
      <c r="R1279" s="9">
        <v>3.5510000000000002</v>
      </c>
      <c r="S1279" s="9">
        <v>8.0589999999999993</v>
      </c>
      <c r="T1279" s="9">
        <v>6.4764999999999997</v>
      </c>
      <c r="U1279" s="9">
        <v>14.124499999999999</v>
      </c>
      <c r="V1279" s="9">
        <v>16.5625</v>
      </c>
      <c r="W1279" s="9">
        <v>7.3708</v>
      </c>
      <c r="X1279" s="9">
        <v>3.2584</v>
      </c>
      <c r="Y1279" s="9">
        <v>3.5074999999999998</v>
      </c>
      <c r="AA1279" s="9">
        <v>0.42770000000000002</v>
      </c>
      <c r="AB1279" s="9">
        <v>1.3149999999999999</v>
      </c>
      <c r="AC1279" s="9">
        <v>3.1305999999999998</v>
      </c>
      <c r="AD1279" s="9">
        <v>6.4145000000000003</v>
      </c>
      <c r="AE1279" s="9">
        <v>13.489699999999999</v>
      </c>
      <c r="AF1279" s="9">
        <v>17.289100000000001</v>
      </c>
      <c r="AG1279" s="9">
        <v>26.387799999999999</v>
      </c>
      <c r="AH1279" s="9">
        <v>0.49709999999999999</v>
      </c>
      <c r="AI1279" s="9">
        <v>1.4475</v>
      </c>
      <c r="AJ1279" s="9">
        <v>3.3938999999999999</v>
      </c>
      <c r="AK1279" s="9">
        <v>0.54659999999999997</v>
      </c>
      <c r="AL1279" s="9">
        <v>1.5542</v>
      </c>
      <c r="AM1279" s="9">
        <v>4.0073999999999996</v>
      </c>
      <c r="AN1279" s="9">
        <v>0.48280000000000001</v>
      </c>
      <c r="AO1279" s="9">
        <v>1.4268000000000001</v>
      </c>
      <c r="AP1279" s="9">
        <v>3.3645999999999998</v>
      </c>
      <c r="AQ1279" s="9">
        <v>1.4393</v>
      </c>
      <c r="AR1279" s="9">
        <v>3.3649</v>
      </c>
      <c r="AS1279" s="9">
        <v>7.2821999999999996</v>
      </c>
      <c r="AT1279" s="9">
        <v>6.0663999999999998</v>
      </c>
      <c r="AU1279" s="9">
        <v>12.564</v>
      </c>
      <c r="AV1279" s="9">
        <v>15.1767</v>
      </c>
      <c r="AW1279" s="9">
        <v>6.5420999999999996</v>
      </c>
      <c r="AX1279" s="9">
        <v>3.0626000000000002</v>
      </c>
      <c r="AY1279" s="9">
        <v>3.3285</v>
      </c>
      <c r="BA1279" s="9">
        <v>3.0626000000000002</v>
      </c>
      <c r="BB1279" s="9">
        <v>3.3285</v>
      </c>
    </row>
    <row r="1280" spans="1:54" x14ac:dyDescent="0.2">
      <c r="A1280" s="9">
        <v>0.48359999999999997</v>
      </c>
      <c r="B1280" s="9">
        <v>1.4193</v>
      </c>
      <c r="C1280" s="9">
        <v>3.3210999999999999</v>
      </c>
      <c r="D1280" s="9">
        <v>7.1817000000000002</v>
      </c>
      <c r="E1280" s="9">
        <v>14.494999999999999</v>
      </c>
      <c r="F1280" s="9">
        <v>18.462199999999999</v>
      </c>
      <c r="G1280" s="9">
        <v>28.380099999999999</v>
      </c>
      <c r="H1280" s="9">
        <v>0.54700000000000004</v>
      </c>
      <c r="I1280" s="9">
        <v>1.5419</v>
      </c>
      <c r="J1280" s="9">
        <v>3.5667</v>
      </c>
      <c r="K1280" s="9">
        <v>1.0223</v>
      </c>
      <c r="L1280" s="9">
        <v>2.1015000000000001</v>
      </c>
      <c r="M1280" s="9">
        <v>4.2968000000000002</v>
      </c>
      <c r="N1280" s="9">
        <v>0.52590000000000003</v>
      </c>
      <c r="O1280" s="9">
        <v>1.51</v>
      </c>
      <c r="P1280" s="9">
        <v>3.5158</v>
      </c>
      <c r="Q1280" s="9">
        <v>1.5379</v>
      </c>
      <c r="R1280" s="9">
        <v>3.5525000000000002</v>
      </c>
      <c r="S1280" s="9">
        <v>8.0620999999999992</v>
      </c>
      <c r="T1280" s="9">
        <v>6.4794</v>
      </c>
      <c r="U1280" s="9">
        <v>14.1302</v>
      </c>
      <c r="V1280" s="9">
        <v>16.569800000000001</v>
      </c>
      <c r="W1280" s="9">
        <v>7.3741000000000003</v>
      </c>
      <c r="X1280" s="9">
        <v>3.2599</v>
      </c>
      <c r="Y1280" s="9">
        <v>3.5091999999999999</v>
      </c>
      <c r="AA1280" s="9">
        <v>0.42799999999999999</v>
      </c>
      <c r="AB1280" s="9">
        <v>1.3157000000000001</v>
      </c>
      <c r="AC1280" s="9">
        <v>3.1318999999999999</v>
      </c>
      <c r="AD1280" s="9">
        <v>6.4170999999999996</v>
      </c>
      <c r="AE1280" s="9">
        <v>13.495100000000001</v>
      </c>
      <c r="AF1280" s="9">
        <v>17.296099999999999</v>
      </c>
      <c r="AG1280" s="9">
        <v>26.398499999999999</v>
      </c>
      <c r="AH1280" s="9">
        <v>0.49740000000000001</v>
      </c>
      <c r="AI1280" s="9">
        <v>1.4482999999999999</v>
      </c>
      <c r="AJ1280" s="9">
        <v>3.3954</v>
      </c>
      <c r="AK1280" s="9">
        <v>0.54700000000000004</v>
      </c>
      <c r="AL1280" s="9">
        <v>1.5550999999999999</v>
      </c>
      <c r="AM1280" s="9">
        <v>4.0090000000000003</v>
      </c>
      <c r="AN1280" s="9">
        <v>0.48320000000000002</v>
      </c>
      <c r="AO1280" s="9">
        <v>1.4275</v>
      </c>
      <c r="AP1280" s="9">
        <v>3.3660999999999999</v>
      </c>
      <c r="AQ1280" s="9">
        <v>1.44</v>
      </c>
      <c r="AR1280" s="9">
        <v>3.3662999999999998</v>
      </c>
      <c r="AS1280" s="9">
        <v>7.2851999999999997</v>
      </c>
      <c r="AT1280" s="9">
        <v>6.069</v>
      </c>
      <c r="AU1280" s="9">
        <v>12.5692</v>
      </c>
      <c r="AV1280" s="9">
        <v>15.183299999999999</v>
      </c>
      <c r="AW1280" s="9">
        <v>6.5452000000000004</v>
      </c>
      <c r="AX1280" s="9">
        <v>3.0640999999999998</v>
      </c>
      <c r="AY1280" s="9">
        <v>3.3302</v>
      </c>
      <c r="BA1280" s="9">
        <v>3.0640999999999998</v>
      </c>
      <c r="BB1280" s="9">
        <v>3.3302</v>
      </c>
    </row>
    <row r="1281" spans="1:54" x14ac:dyDescent="0.2">
      <c r="A1281" s="9">
        <v>0.4839</v>
      </c>
      <c r="B1281" s="9">
        <v>1.42</v>
      </c>
      <c r="C1281" s="9">
        <v>3.3226</v>
      </c>
      <c r="D1281" s="9">
        <v>7.1845999999999997</v>
      </c>
      <c r="E1281" s="9">
        <v>14.5008</v>
      </c>
      <c r="F1281" s="9">
        <v>18.4696</v>
      </c>
      <c r="G1281" s="9">
        <v>28.3916</v>
      </c>
      <c r="H1281" s="9">
        <v>0.5474</v>
      </c>
      <c r="I1281" s="9">
        <v>1.5427</v>
      </c>
      <c r="J1281" s="9">
        <v>3.5682999999999998</v>
      </c>
      <c r="K1281" s="9">
        <v>1.0227999999999999</v>
      </c>
      <c r="L1281" s="9">
        <v>2.1023999999999998</v>
      </c>
      <c r="M1281" s="9">
        <v>4.2987000000000002</v>
      </c>
      <c r="N1281" s="9">
        <v>0.52629999999999999</v>
      </c>
      <c r="O1281" s="9">
        <v>1.5106999999999999</v>
      </c>
      <c r="P1281" s="9">
        <v>3.5173999999999999</v>
      </c>
      <c r="Q1281" s="9">
        <v>1.5386</v>
      </c>
      <c r="R1281" s="9">
        <v>3.5541</v>
      </c>
      <c r="S1281" s="9">
        <v>8.0652000000000008</v>
      </c>
      <c r="T1281" s="9">
        <v>6.4823000000000004</v>
      </c>
      <c r="U1281" s="9">
        <v>14.1358</v>
      </c>
      <c r="V1281" s="9">
        <v>16.577000000000002</v>
      </c>
      <c r="W1281" s="9">
        <v>7.3773</v>
      </c>
      <c r="X1281" s="9">
        <v>3.2614999999999998</v>
      </c>
      <c r="Y1281" s="9">
        <v>3.5110000000000001</v>
      </c>
      <c r="AA1281" s="9">
        <v>0.42830000000000001</v>
      </c>
      <c r="AB1281" s="9">
        <v>1.3164</v>
      </c>
      <c r="AC1281" s="9">
        <v>3.1332</v>
      </c>
      <c r="AD1281" s="9">
        <v>6.4198000000000004</v>
      </c>
      <c r="AE1281" s="9">
        <v>13.5006</v>
      </c>
      <c r="AF1281" s="9">
        <v>17.303000000000001</v>
      </c>
      <c r="AG1281" s="9">
        <v>26.409199999999998</v>
      </c>
      <c r="AH1281" s="9">
        <v>0.49780000000000002</v>
      </c>
      <c r="AI1281" s="9">
        <v>1.4490000000000001</v>
      </c>
      <c r="AJ1281" s="9">
        <v>3.3969</v>
      </c>
      <c r="AK1281" s="9">
        <v>0.5474</v>
      </c>
      <c r="AL1281" s="9">
        <v>1.5559000000000001</v>
      </c>
      <c r="AM1281" s="9">
        <v>4.0106999999999999</v>
      </c>
      <c r="AN1281" s="9">
        <v>0.48359999999999997</v>
      </c>
      <c r="AO1281" s="9">
        <v>1.4282999999999999</v>
      </c>
      <c r="AP1281" s="9">
        <v>3.3675999999999999</v>
      </c>
      <c r="AQ1281" s="9">
        <v>1.4407000000000001</v>
      </c>
      <c r="AR1281" s="9">
        <v>3.3677999999999999</v>
      </c>
      <c r="AS1281" s="9">
        <v>7.2881</v>
      </c>
      <c r="AT1281" s="9">
        <v>6.0716999999999999</v>
      </c>
      <c r="AU1281" s="9">
        <v>12.574400000000001</v>
      </c>
      <c r="AV1281" s="9">
        <v>15.1898</v>
      </c>
      <c r="AW1281" s="9">
        <v>6.5481999999999996</v>
      </c>
      <c r="AX1281" s="9">
        <v>3.0655999999999999</v>
      </c>
      <c r="AY1281" s="9">
        <v>3.3319000000000001</v>
      </c>
      <c r="BA1281" s="9">
        <v>3.0655999999999999</v>
      </c>
      <c r="BB1281" s="9">
        <v>3.3319000000000001</v>
      </c>
    </row>
    <row r="1282" spans="1:54" x14ac:dyDescent="0.2">
      <c r="A1282" s="9">
        <v>0.48430000000000001</v>
      </c>
      <c r="B1282" s="9">
        <v>1.4207000000000001</v>
      </c>
      <c r="C1282" s="9">
        <v>3.3239999999999998</v>
      </c>
      <c r="D1282" s="9">
        <v>7.1875999999999998</v>
      </c>
      <c r="E1282" s="9">
        <v>14.506600000000001</v>
      </c>
      <c r="F1282" s="9">
        <v>18.4771</v>
      </c>
      <c r="G1282" s="9">
        <v>28.403099999999998</v>
      </c>
      <c r="H1282" s="9">
        <v>0.54779999999999995</v>
      </c>
      <c r="I1282" s="9">
        <v>1.5435000000000001</v>
      </c>
      <c r="J1282" s="9">
        <v>3.5699000000000001</v>
      </c>
      <c r="K1282" s="9">
        <v>1.0232000000000001</v>
      </c>
      <c r="L1282" s="9">
        <v>2.1034000000000002</v>
      </c>
      <c r="M1282" s="9">
        <v>4.3005000000000004</v>
      </c>
      <c r="N1282" s="9">
        <v>0.52669999999999995</v>
      </c>
      <c r="O1282" s="9">
        <v>1.5115000000000001</v>
      </c>
      <c r="P1282" s="9">
        <v>3.5188999999999999</v>
      </c>
      <c r="Q1282" s="9">
        <v>1.5394000000000001</v>
      </c>
      <c r="R1282" s="9">
        <v>3.5556000000000001</v>
      </c>
      <c r="S1282" s="9">
        <v>8.0683000000000007</v>
      </c>
      <c r="T1282" s="9">
        <v>6.4851999999999999</v>
      </c>
      <c r="U1282" s="9">
        <v>14.141500000000001</v>
      </c>
      <c r="V1282" s="9">
        <v>16.584299999999999</v>
      </c>
      <c r="W1282" s="9">
        <v>7.3806000000000003</v>
      </c>
      <c r="X1282" s="9">
        <v>3.2631000000000001</v>
      </c>
      <c r="Y1282" s="9">
        <v>3.5127000000000002</v>
      </c>
      <c r="AA1282" s="9">
        <v>0.42859999999999998</v>
      </c>
      <c r="AB1282" s="9">
        <v>1.3169999999999999</v>
      </c>
      <c r="AC1282" s="9">
        <v>3.1345999999999998</v>
      </c>
      <c r="AD1282" s="9">
        <v>6.4225000000000003</v>
      </c>
      <c r="AE1282" s="9">
        <v>13.506</v>
      </c>
      <c r="AF1282" s="9">
        <v>17.309999999999999</v>
      </c>
      <c r="AG1282" s="9">
        <v>26.419899999999998</v>
      </c>
      <c r="AH1282" s="9">
        <v>0.49819999999999998</v>
      </c>
      <c r="AI1282" s="9">
        <v>1.4498</v>
      </c>
      <c r="AJ1282" s="9">
        <v>3.3984999999999999</v>
      </c>
      <c r="AK1282" s="9">
        <v>0.54790000000000005</v>
      </c>
      <c r="AL1282" s="9">
        <v>1.5568</v>
      </c>
      <c r="AM1282" s="9">
        <v>4.0124000000000004</v>
      </c>
      <c r="AN1282" s="9">
        <v>0.4839</v>
      </c>
      <c r="AO1282" s="9">
        <v>1.4291</v>
      </c>
      <c r="AP1282" s="9">
        <v>3.3691</v>
      </c>
      <c r="AQ1282" s="9">
        <v>1.4414</v>
      </c>
      <c r="AR1282" s="9">
        <v>3.3693</v>
      </c>
      <c r="AS1282" s="9">
        <v>7.2911000000000001</v>
      </c>
      <c r="AT1282" s="9">
        <v>6.0743</v>
      </c>
      <c r="AU1282" s="9">
        <v>12.579599999999999</v>
      </c>
      <c r="AV1282" s="9">
        <v>15.196400000000001</v>
      </c>
      <c r="AW1282" s="9">
        <v>6.5513000000000003</v>
      </c>
      <c r="AX1282" s="9">
        <v>3.0670999999999999</v>
      </c>
      <c r="AY1282" s="9">
        <v>3.3336000000000001</v>
      </c>
      <c r="BA1282" s="9">
        <v>3.0670999999999999</v>
      </c>
      <c r="BB1282" s="9">
        <v>3.3336000000000001</v>
      </c>
    </row>
    <row r="1283" spans="1:54" x14ac:dyDescent="0.2">
      <c r="A1283" s="9">
        <v>0.48459999999999998</v>
      </c>
      <c r="B1283" s="9">
        <v>1.4214</v>
      </c>
      <c r="C1283" s="9">
        <v>3.3254000000000001</v>
      </c>
      <c r="D1283" s="9">
        <v>7.1905000000000001</v>
      </c>
      <c r="E1283" s="9">
        <v>14.512499999999999</v>
      </c>
      <c r="F1283" s="9">
        <v>18.4846</v>
      </c>
      <c r="G1283" s="9">
        <v>28.4146</v>
      </c>
      <c r="H1283" s="9">
        <v>0.54810000000000003</v>
      </c>
      <c r="I1283" s="9">
        <v>1.5444</v>
      </c>
      <c r="J1283" s="9">
        <v>3.5714999999999999</v>
      </c>
      <c r="K1283" s="9">
        <v>1.0237000000000001</v>
      </c>
      <c r="L1283" s="9">
        <v>2.1042999999999998</v>
      </c>
      <c r="M1283" s="9">
        <v>4.3023999999999996</v>
      </c>
      <c r="N1283" s="9">
        <v>0.52710000000000001</v>
      </c>
      <c r="O1283" s="9">
        <v>1.5123</v>
      </c>
      <c r="P1283" s="9">
        <v>3.5205000000000002</v>
      </c>
      <c r="Q1283" s="9">
        <v>1.5402</v>
      </c>
      <c r="R1283" s="9">
        <v>3.5571999999999999</v>
      </c>
      <c r="S1283" s="9">
        <v>8.0714000000000006</v>
      </c>
      <c r="T1283" s="9">
        <v>6.4881000000000002</v>
      </c>
      <c r="U1283" s="9">
        <v>14.1471</v>
      </c>
      <c r="V1283" s="9">
        <v>16.5916</v>
      </c>
      <c r="W1283" s="9">
        <v>7.3838999999999997</v>
      </c>
      <c r="X1283" s="9">
        <v>3.2646999999999999</v>
      </c>
      <c r="Y1283" s="9">
        <v>3.5144000000000002</v>
      </c>
      <c r="AA1283" s="9">
        <v>0.4289</v>
      </c>
      <c r="AB1283" s="9">
        <v>1.3177000000000001</v>
      </c>
      <c r="AC1283" s="9">
        <v>3.1358999999999999</v>
      </c>
      <c r="AD1283" s="9">
        <v>6.4250999999999996</v>
      </c>
      <c r="AE1283" s="9">
        <v>13.5115</v>
      </c>
      <c r="AF1283" s="9">
        <v>17.317</v>
      </c>
      <c r="AG1283" s="9">
        <v>26.430599999999998</v>
      </c>
      <c r="AH1283" s="9">
        <v>0.4985</v>
      </c>
      <c r="AI1283" s="9">
        <v>1.4505999999999999</v>
      </c>
      <c r="AJ1283" s="9">
        <v>3.4</v>
      </c>
      <c r="AK1283" s="9">
        <v>0.54830000000000001</v>
      </c>
      <c r="AL1283" s="9">
        <v>1.5576000000000001</v>
      </c>
      <c r="AM1283" s="9">
        <v>4.0141</v>
      </c>
      <c r="AN1283" s="9">
        <v>0.48430000000000001</v>
      </c>
      <c r="AO1283" s="9">
        <v>1.4298999999999999</v>
      </c>
      <c r="AP1283" s="9">
        <v>3.3706</v>
      </c>
      <c r="AQ1283" s="9">
        <v>1.4421999999999999</v>
      </c>
      <c r="AR1283" s="9">
        <v>3.3708</v>
      </c>
      <c r="AS1283" s="9">
        <v>7.2941000000000003</v>
      </c>
      <c r="AT1283" s="9">
        <v>6.077</v>
      </c>
      <c r="AU1283" s="9">
        <v>12.5848</v>
      </c>
      <c r="AV1283" s="9">
        <v>15.202999999999999</v>
      </c>
      <c r="AW1283" s="9">
        <v>6.5542999999999996</v>
      </c>
      <c r="AX1283" s="9">
        <v>3.0686</v>
      </c>
      <c r="AY1283" s="9">
        <v>3.3353000000000002</v>
      </c>
      <c r="BA1283" s="9">
        <v>3.0686</v>
      </c>
      <c r="BB1283" s="9">
        <v>3.3353000000000002</v>
      </c>
    </row>
    <row r="1284" spans="1:54" x14ac:dyDescent="0.2">
      <c r="A1284" s="9">
        <v>0.48499999999999999</v>
      </c>
      <c r="B1284" s="9">
        <v>1.4221999999999999</v>
      </c>
      <c r="C1284" s="9">
        <v>3.3269000000000002</v>
      </c>
      <c r="D1284" s="9">
        <v>7.1933999999999996</v>
      </c>
      <c r="E1284" s="9">
        <v>14.5183</v>
      </c>
      <c r="F1284" s="9">
        <v>18.492100000000001</v>
      </c>
      <c r="G1284" s="9">
        <v>28.426200000000001</v>
      </c>
      <c r="H1284" s="9">
        <v>0.54849999999999999</v>
      </c>
      <c r="I1284" s="9">
        <v>1.5451999999999999</v>
      </c>
      <c r="J1284" s="9">
        <v>3.5731999999999999</v>
      </c>
      <c r="K1284" s="9">
        <v>1.0242</v>
      </c>
      <c r="L1284" s="9">
        <v>2.1052</v>
      </c>
      <c r="M1284" s="9">
        <v>4.3042999999999996</v>
      </c>
      <c r="N1284" s="9">
        <v>0.52749999999999997</v>
      </c>
      <c r="O1284" s="9">
        <v>1.5130999999999999</v>
      </c>
      <c r="P1284" s="9">
        <v>3.5219999999999998</v>
      </c>
      <c r="Q1284" s="9">
        <v>1.5409999999999999</v>
      </c>
      <c r="R1284" s="9">
        <v>3.5587</v>
      </c>
      <c r="S1284" s="9">
        <v>8.0746000000000002</v>
      </c>
      <c r="T1284" s="9">
        <v>6.4909999999999997</v>
      </c>
      <c r="U1284" s="9">
        <v>14.152799999999999</v>
      </c>
      <c r="V1284" s="9">
        <v>16.5989</v>
      </c>
      <c r="W1284" s="9">
        <v>7.3871000000000002</v>
      </c>
      <c r="X1284" s="9">
        <v>3.2663000000000002</v>
      </c>
      <c r="Y1284" s="9">
        <v>3.5162</v>
      </c>
      <c r="AA1284" s="9">
        <v>0.42930000000000001</v>
      </c>
      <c r="AB1284" s="9">
        <v>1.3184</v>
      </c>
      <c r="AC1284" s="9">
        <v>3.1372</v>
      </c>
      <c r="AD1284" s="9">
        <v>6.4278000000000004</v>
      </c>
      <c r="AE1284" s="9">
        <v>13.516999999999999</v>
      </c>
      <c r="AF1284" s="9">
        <v>17.324000000000002</v>
      </c>
      <c r="AG1284" s="9">
        <v>26.441400000000002</v>
      </c>
      <c r="AH1284" s="9">
        <v>0.49890000000000001</v>
      </c>
      <c r="AI1284" s="9">
        <v>1.4514</v>
      </c>
      <c r="AJ1284" s="9">
        <v>3.4016000000000002</v>
      </c>
      <c r="AK1284" s="9">
        <v>0.54869999999999997</v>
      </c>
      <c r="AL1284" s="9">
        <v>1.5585</v>
      </c>
      <c r="AM1284" s="9">
        <v>4.0157999999999996</v>
      </c>
      <c r="AN1284" s="9">
        <v>0.48470000000000002</v>
      </c>
      <c r="AO1284" s="9">
        <v>1.4306000000000001</v>
      </c>
      <c r="AP1284" s="9">
        <v>3.3721999999999999</v>
      </c>
      <c r="AQ1284" s="9">
        <v>1.4429000000000001</v>
      </c>
      <c r="AR1284" s="9">
        <v>3.3723000000000001</v>
      </c>
      <c r="AS1284" s="9">
        <v>7.2969999999999997</v>
      </c>
      <c r="AT1284" s="9">
        <v>6.0796000000000001</v>
      </c>
      <c r="AU1284" s="9">
        <v>12.5901</v>
      </c>
      <c r="AV1284" s="9">
        <v>15.2096</v>
      </c>
      <c r="AW1284" s="9">
        <v>6.5574000000000003</v>
      </c>
      <c r="AX1284" s="9">
        <v>3.07</v>
      </c>
      <c r="AY1284" s="9">
        <v>3.3370000000000002</v>
      </c>
      <c r="BA1284" s="9">
        <v>3.07</v>
      </c>
      <c r="BB1284" s="9">
        <v>3.3370000000000002</v>
      </c>
    </row>
    <row r="1285" spans="1:54" x14ac:dyDescent="0.2">
      <c r="A1285" s="9">
        <v>0.48530000000000001</v>
      </c>
      <c r="B1285" s="9">
        <v>1.4229000000000001</v>
      </c>
      <c r="C1285" s="9">
        <v>3.3283</v>
      </c>
      <c r="D1285" s="9">
        <v>7.1963999999999997</v>
      </c>
      <c r="E1285" s="9">
        <v>14.5242</v>
      </c>
      <c r="F1285" s="9">
        <v>18.499600000000001</v>
      </c>
      <c r="G1285" s="9">
        <v>28.437799999999999</v>
      </c>
      <c r="H1285" s="9">
        <v>0.54890000000000005</v>
      </c>
      <c r="I1285" s="9">
        <v>1.546</v>
      </c>
      <c r="J1285" s="9">
        <v>3.5748000000000002</v>
      </c>
      <c r="K1285" s="9">
        <v>1.0246</v>
      </c>
      <c r="L1285" s="9">
        <v>2.1061999999999999</v>
      </c>
      <c r="M1285" s="9">
        <v>4.3060999999999998</v>
      </c>
      <c r="N1285" s="9">
        <v>0.52790000000000004</v>
      </c>
      <c r="O1285" s="9">
        <v>1.5139</v>
      </c>
      <c r="P1285" s="9">
        <v>3.5236000000000001</v>
      </c>
      <c r="Q1285" s="9">
        <v>1.5417000000000001</v>
      </c>
      <c r="R1285" s="9">
        <v>3.5602999999999998</v>
      </c>
      <c r="S1285" s="9">
        <v>8.0777000000000001</v>
      </c>
      <c r="T1285" s="9">
        <v>6.4939</v>
      </c>
      <c r="U1285" s="9">
        <v>14.1585</v>
      </c>
      <c r="V1285" s="9">
        <v>17.0063</v>
      </c>
      <c r="W1285" s="9">
        <v>7.3903999999999996</v>
      </c>
      <c r="X1285" s="9">
        <v>3.2677999999999998</v>
      </c>
      <c r="Y1285" s="9">
        <v>3.5179</v>
      </c>
      <c r="AA1285" s="9">
        <v>0.42959999999999998</v>
      </c>
      <c r="AB1285" s="9">
        <v>1.319</v>
      </c>
      <c r="AC1285" s="9">
        <v>3.1385000000000001</v>
      </c>
      <c r="AD1285" s="9">
        <v>6.4305000000000003</v>
      </c>
      <c r="AE1285" s="9">
        <v>13.522500000000001</v>
      </c>
      <c r="AF1285" s="9">
        <v>17.331</v>
      </c>
      <c r="AG1285" s="9">
        <v>26.452200000000001</v>
      </c>
      <c r="AH1285" s="9">
        <v>0.49930000000000002</v>
      </c>
      <c r="AI1285" s="9">
        <v>1.4520999999999999</v>
      </c>
      <c r="AJ1285" s="9">
        <v>3.4030999999999998</v>
      </c>
      <c r="AK1285" s="9">
        <v>0.54910000000000003</v>
      </c>
      <c r="AL1285" s="9">
        <v>1.5592999999999999</v>
      </c>
      <c r="AM1285" s="9">
        <v>4.0175000000000001</v>
      </c>
      <c r="AN1285" s="9">
        <v>0.48509999999999998</v>
      </c>
      <c r="AO1285" s="9">
        <v>1.4314</v>
      </c>
      <c r="AP1285" s="9">
        <v>3.3736999999999999</v>
      </c>
      <c r="AQ1285" s="9">
        <v>1.4436</v>
      </c>
      <c r="AR1285" s="9">
        <v>3.3736999999999999</v>
      </c>
      <c r="AS1285" s="9">
        <v>7.3</v>
      </c>
      <c r="AT1285" s="9">
        <v>6.0823</v>
      </c>
      <c r="AU1285" s="9">
        <v>12.5953</v>
      </c>
      <c r="AV1285" s="9">
        <v>15.216200000000001</v>
      </c>
      <c r="AW1285" s="9">
        <v>6.5605000000000002</v>
      </c>
      <c r="AX1285" s="9">
        <v>3.0714999999999999</v>
      </c>
      <c r="AY1285" s="9">
        <v>3.3386999999999998</v>
      </c>
      <c r="BA1285" s="9">
        <v>3.0714999999999999</v>
      </c>
      <c r="BB1285" s="9">
        <v>3.3386999999999998</v>
      </c>
    </row>
    <row r="1286" spans="1:54" x14ac:dyDescent="0.2">
      <c r="A1286" s="9">
        <v>0.48570000000000002</v>
      </c>
      <c r="B1286" s="9">
        <v>1.4236</v>
      </c>
      <c r="C1286" s="9">
        <v>3.3298000000000001</v>
      </c>
      <c r="D1286" s="9">
        <v>7.1993</v>
      </c>
      <c r="E1286" s="9">
        <v>14.530099999999999</v>
      </c>
      <c r="F1286" s="9">
        <v>18.507100000000001</v>
      </c>
      <c r="G1286" s="9">
        <v>28.449400000000001</v>
      </c>
      <c r="H1286" s="9">
        <v>0.54930000000000001</v>
      </c>
      <c r="I1286" s="9">
        <v>1.5468</v>
      </c>
      <c r="J1286" s="9">
        <v>3.5764</v>
      </c>
      <c r="K1286" s="9">
        <v>1.0250999999999999</v>
      </c>
      <c r="L1286" s="9">
        <v>2.1071</v>
      </c>
      <c r="M1286" s="9">
        <v>4.3079999999999998</v>
      </c>
      <c r="N1286" s="9">
        <v>0.52829999999999999</v>
      </c>
      <c r="O1286" s="9">
        <v>1.5146999999999999</v>
      </c>
      <c r="P1286" s="9">
        <v>3.5251000000000001</v>
      </c>
      <c r="Q1286" s="9">
        <v>1.5425</v>
      </c>
      <c r="R1286" s="9">
        <v>3.5619000000000001</v>
      </c>
      <c r="S1286" s="9">
        <v>8.0808</v>
      </c>
      <c r="T1286" s="9">
        <v>6.4968000000000004</v>
      </c>
      <c r="U1286" s="9">
        <v>14.164199999999999</v>
      </c>
      <c r="V1286" s="9">
        <v>17.0136</v>
      </c>
      <c r="W1286" s="9">
        <v>7.3936999999999999</v>
      </c>
      <c r="X1286" s="9">
        <v>3.2694000000000001</v>
      </c>
      <c r="Y1286" s="9">
        <v>3.5196999999999998</v>
      </c>
      <c r="AA1286" s="9">
        <v>0.4299</v>
      </c>
      <c r="AB1286" s="9">
        <v>1.3197000000000001</v>
      </c>
      <c r="AC1286" s="9">
        <v>3.1398999999999999</v>
      </c>
      <c r="AD1286" s="9">
        <v>6.4332000000000003</v>
      </c>
      <c r="AE1286" s="9">
        <v>13.528</v>
      </c>
      <c r="AF1286" s="9">
        <v>17.338000000000001</v>
      </c>
      <c r="AG1286" s="9">
        <v>26.463000000000001</v>
      </c>
      <c r="AH1286" s="9">
        <v>0.49959999999999999</v>
      </c>
      <c r="AI1286" s="9">
        <v>1.4529000000000001</v>
      </c>
      <c r="AJ1286" s="9">
        <v>3.4047000000000001</v>
      </c>
      <c r="AK1286" s="9">
        <v>0.54949999999999999</v>
      </c>
      <c r="AL1286" s="9">
        <v>1.5602</v>
      </c>
      <c r="AM1286" s="9">
        <v>4.0191999999999997</v>
      </c>
      <c r="AN1286" s="9">
        <v>0.4854</v>
      </c>
      <c r="AO1286" s="9">
        <v>1.4321999999999999</v>
      </c>
      <c r="AP1286" s="9">
        <v>3.3752</v>
      </c>
      <c r="AQ1286" s="9">
        <v>1.4443999999999999</v>
      </c>
      <c r="AR1286" s="9">
        <v>3.3752</v>
      </c>
      <c r="AS1286" s="9">
        <v>7.3029999999999999</v>
      </c>
      <c r="AT1286" s="9">
        <v>6.0849000000000002</v>
      </c>
      <c r="AU1286" s="9">
        <v>13.0006</v>
      </c>
      <c r="AV1286" s="9">
        <v>15.222899999999999</v>
      </c>
      <c r="AW1286" s="9">
        <v>6.5636000000000001</v>
      </c>
      <c r="AX1286" s="9">
        <v>3.073</v>
      </c>
      <c r="AY1286" s="9">
        <v>3.3403999999999998</v>
      </c>
      <c r="BA1286" s="9">
        <v>3.073</v>
      </c>
      <c r="BB1286" s="9">
        <v>3.3403999999999998</v>
      </c>
    </row>
    <row r="1287" spans="1:54" x14ac:dyDescent="0.2">
      <c r="A1287" s="9">
        <v>0.48599999999999999</v>
      </c>
      <c r="B1287" s="9">
        <v>1.4242999999999999</v>
      </c>
      <c r="C1287" s="9">
        <v>3.3313000000000001</v>
      </c>
      <c r="D1287" s="9">
        <v>7.2023000000000001</v>
      </c>
      <c r="E1287" s="9">
        <v>14.536</v>
      </c>
      <c r="F1287" s="9">
        <v>18.514600000000002</v>
      </c>
      <c r="G1287" s="9">
        <v>28.461099999999998</v>
      </c>
      <c r="H1287" s="9">
        <v>0.54969999999999997</v>
      </c>
      <c r="I1287" s="9">
        <v>1.5476000000000001</v>
      </c>
      <c r="J1287" s="9">
        <v>3.5779999999999998</v>
      </c>
      <c r="K1287" s="9">
        <v>1.0256000000000001</v>
      </c>
      <c r="L1287" s="9">
        <v>2.1080999999999999</v>
      </c>
      <c r="M1287" s="9">
        <v>4.3098999999999998</v>
      </c>
      <c r="N1287" s="9">
        <v>0.52869999999999995</v>
      </c>
      <c r="O1287" s="9">
        <v>1.5155000000000001</v>
      </c>
      <c r="P1287" s="9">
        <v>3.5266999999999999</v>
      </c>
      <c r="Q1287" s="9">
        <v>1.5432999999999999</v>
      </c>
      <c r="R1287" s="9">
        <v>3.5634000000000001</v>
      </c>
      <c r="S1287" s="9">
        <v>8.0839999999999996</v>
      </c>
      <c r="T1287" s="9">
        <v>6.4996999999999998</v>
      </c>
      <c r="U1287" s="9">
        <v>14.17</v>
      </c>
      <c r="V1287" s="9">
        <v>17.021000000000001</v>
      </c>
      <c r="W1287" s="9">
        <v>7.3970000000000002</v>
      </c>
      <c r="X1287" s="9">
        <v>3.2709999999999999</v>
      </c>
      <c r="Y1287" s="9">
        <v>3.5213999999999999</v>
      </c>
      <c r="AA1287" s="9">
        <v>0.43020000000000003</v>
      </c>
      <c r="AB1287" s="9">
        <v>1.3204</v>
      </c>
      <c r="AC1287" s="9">
        <v>3.1412</v>
      </c>
      <c r="AD1287" s="9">
        <v>6.4359000000000002</v>
      </c>
      <c r="AE1287" s="9">
        <v>13.5336</v>
      </c>
      <c r="AF1287" s="9">
        <v>17.345099999999999</v>
      </c>
      <c r="AG1287" s="9">
        <v>26.473800000000001</v>
      </c>
      <c r="AH1287" s="9">
        <v>0.5</v>
      </c>
      <c r="AI1287" s="9">
        <v>1.4537</v>
      </c>
      <c r="AJ1287" s="9">
        <v>3.4062000000000001</v>
      </c>
      <c r="AK1287" s="9">
        <v>0.54990000000000006</v>
      </c>
      <c r="AL1287" s="9">
        <v>1.5609999999999999</v>
      </c>
      <c r="AM1287" s="9">
        <v>4.0209999999999999</v>
      </c>
      <c r="AN1287" s="9">
        <v>0.48580000000000001</v>
      </c>
      <c r="AO1287" s="9">
        <v>1.4330000000000001</v>
      </c>
      <c r="AP1287" s="9">
        <v>3.3767999999999998</v>
      </c>
      <c r="AQ1287" s="9">
        <v>1.4451000000000001</v>
      </c>
      <c r="AR1287" s="9">
        <v>3.3767</v>
      </c>
      <c r="AS1287" s="9">
        <v>7.306</v>
      </c>
      <c r="AT1287" s="9">
        <v>6.0876000000000001</v>
      </c>
      <c r="AU1287" s="9">
        <v>13.0059</v>
      </c>
      <c r="AV1287" s="9">
        <v>15.2295</v>
      </c>
      <c r="AW1287" s="9">
        <v>6.5667</v>
      </c>
      <c r="AX1287" s="9">
        <v>3.0745</v>
      </c>
      <c r="AY1287" s="9">
        <v>3.3420999999999998</v>
      </c>
      <c r="BA1287" s="9">
        <v>3.0745</v>
      </c>
      <c r="BB1287" s="9">
        <v>3.3420999999999998</v>
      </c>
    </row>
    <row r="1288" spans="1:54" x14ac:dyDescent="0.2">
      <c r="A1288" s="9">
        <v>0.4864</v>
      </c>
      <c r="B1288" s="9">
        <v>1.4251</v>
      </c>
      <c r="C1288" s="9">
        <v>3.3327</v>
      </c>
      <c r="D1288" s="9">
        <v>7.2053000000000003</v>
      </c>
      <c r="E1288" s="9">
        <v>14.5419</v>
      </c>
      <c r="F1288" s="9">
        <v>18.522200000000002</v>
      </c>
      <c r="G1288" s="9">
        <v>28.472799999999999</v>
      </c>
      <c r="H1288" s="9">
        <v>0.55010000000000003</v>
      </c>
      <c r="I1288" s="9">
        <v>1.5484</v>
      </c>
      <c r="J1288" s="9">
        <v>3.5796999999999999</v>
      </c>
      <c r="K1288" s="9">
        <v>1.0261</v>
      </c>
      <c r="L1288" s="9">
        <v>2.1091000000000002</v>
      </c>
      <c r="M1288" s="9">
        <v>4.3117999999999999</v>
      </c>
      <c r="N1288" s="9">
        <v>0.52910000000000001</v>
      </c>
      <c r="O1288" s="9">
        <v>1.5163</v>
      </c>
      <c r="P1288" s="9">
        <v>3.5283000000000002</v>
      </c>
      <c r="Q1288" s="9">
        <v>1.5441</v>
      </c>
      <c r="R1288" s="9">
        <v>3.5649999999999999</v>
      </c>
      <c r="S1288" s="9">
        <v>8.0870999999999995</v>
      </c>
      <c r="T1288" s="9">
        <v>6.5026999999999999</v>
      </c>
      <c r="U1288" s="9">
        <v>14.175700000000001</v>
      </c>
      <c r="V1288" s="9">
        <v>17.028400000000001</v>
      </c>
      <c r="W1288" s="9">
        <v>7.4002999999999997</v>
      </c>
      <c r="X1288" s="9">
        <v>3.2726000000000002</v>
      </c>
      <c r="Y1288" s="9">
        <v>3.5232000000000001</v>
      </c>
      <c r="AA1288" s="9">
        <v>0.43049999999999999</v>
      </c>
      <c r="AB1288" s="9">
        <v>1.321</v>
      </c>
      <c r="AC1288" s="9">
        <v>3.1425999999999998</v>
      </c>
      <c r="AD1288" s="9">
        <v>6.4386000000000001</v>
      </c>
      <c r="AE1288" s="9">
        <v>13.539099999999999</v>
      </c>
      <c r="AF1288" s="9">
        <v>17.3521</v>
      </c>
      <c r="AG1288" s="9">
        <v>26.4847</v>
      </c>
      <c r="AH1288" s="9">
        <v>0.50039999999999996</v>
      </c>
      <c r="AI1288" s="9">
        <v>1.4544999999999999</v>
      </c>
      <c r="AJ1288" s="9">
        <v>3.4077999999999999</v>
      </c>
      <c r="AK1288" s="9">
        <v>0.5504</v>
      </c>
      <c r="AL1288" s="9">
        <v>1.5619000000000001</v>
      </c>
      <c r="AM1288" s="9">
        <v>4.0227000000000004</v>
      </c>
      <c r="AN1288" s="9">
        <v>0.48620000000000002</v>
      </c>
      <c r="AO1288" s="9">
        <v>1.4337</v>
      </c>
      <c r="AP1288" s="9">
        <v>3.3782999999999999</v>
      </c>
      <c r="AQ1288" s="9">
        <v>1.4458</v>
      </c>
      <c r="AR1288" s="9">
        <v>3.3782000000000001</v>
      </c>
      <c r="AS1288" s="9">
        <v>7.3090000000000002</v>
      </c>
      <c r="AT1288" s="9">
        <v>6.0903</v>
      </c>
      <c r="AU1288" s="9">
        <v>13.011100000000001</v>
      </c>
      <c r="AV1288" s="9">
        <v>15.2362</v>
      </c>
      <c r="AW1288" s="9">
        <v>6.5697999999999999</v>
      </c>
      <c r="AX1288" s="9">
        <v>3.0760000000000001</v>
      </c>
      <c r="AY1288" s="9">
        <v>3.3437999999999999</v>
      </c>
      <c r="BA1288" s="9">
        <v>3.0760000000000001</v>
      </c>
      <c r="BB1288" s="9">
        <v>3.3437999999999999</v>
      </c>
    </row>
    <row r="1289" spans="1:54" x14ac:dyDescent="0.2">
      <c r="A1289" s="9">
        <v>0.48680000000000001</v>
      </c>
      <c r="B1289" s="9">
        <v>1.4258</v>
      </c>
      <c r="C1289" s="9">
        <v>3.3342000000000001</v>
      </c>
      <c r="D1289" s="9">
        <v>7.2081999999999997</v>
      </c>
      <c r="E1289" s="9">
        <v>14.547800000000001</v>
      </c>
      <c r="F1289" s="9">
        <v>18.529800000000002</v>
      </c>
      <c r="G1289" s="9">
        <v>28.484500000000001</v>
      </c>
      <c r="H1289" s="9">
        <v>0.55049999999999999</v>
      </c>
      <c r="I1289" s="9">
        <v>1.5491999999999999</v>
      </c>
      <c r="J1289" s="9">
        <v>3.5813000000000001</v>
      </c>
      <c r="K1289" s="9">
        <v>1.0265</v>
      </c>
      <c r="L1289" s="9">
        <v>2.11</v>
      </c>
      <c r="M1289" s="9">
        <v>4.3136000000000001</v>
      </c>
      <c r="N1289" s="9">
        <v>0.52949999999999997</v>
      </c>
      <c r="O1289" s="9">
        <v>1.5170999999999999</v>
      </c>
      <c r="P1289" s="9">
        <v>3.5297999999999998</v>
      </c>
      <c r="Q1289" s="9">
        <v>1.5448999999999999</v>
      </c>
      <c r="R1289" s="9">
        <v>3.5666000000000002</v>
      </c>
      <c r="S1289" s="9">
        <v>8.0902999999999992</v>
      </c>
      <c r="T1289" s="9">
        <v>6.5056000000000003</v>
      </c>
      <c r="U1289" s="9">
        <v>14.1814</v>
      </c>
      <c r="V1289" s="9">
        <v>17.035799999999998</v>
      </c>
      <c r="W1289" s="9">
        <v>7.4036</v>
      </c>
      <c r="X1289" s="9">
        <v>3.2742</v>
      </c>
      <c r="Y1289" s="9">
        <v>3.5249999999999999</v>
      </c>
      <c r="AA1289" s="9">
        <v>0.43090000000000001</v>
      </c>
      <c r="AB1289" s="9">
        <v>1.3217000000000001</v>
      </c>
      <c r="AC1289" s="9">
        <v>3.1438999999999999</v>
      </c>
      <c r="AD1289" s="9">
        <v>6.4413</v>
      </c>
      <c r="AE1289" s="9">
        <v>13.544700000000001</v>
      </c>
      <c r="AF1289" s="9">
        <v>17.359200000000001</v>
      </c>
      <c r="AG1289" s="9">
        <v>26.4956</v>
      </c>
      <c r="AH1289" s="9">
        <v>0.50080000000000002</v>
      </c>
      <c r="AI1289" s="9">
        <v>1.4553</v>
      </c>
      <c r="AJ1289" s="9">
        <v>3.4094000000000002</v>
      </c>
      <c r="AK1289" s="9">
        <v>0.55079999999999996</v>
      </c>
      <c r="AL1289" s="9">
        <v>1.5627</v>
      </c>
      <c r="AM1289" s="9">
        <v>4.0244</v>
      </c>
      <c r="AN1289" s="9">
        <v>0.48659999999999998</v>
      </c>
      <c r="AO1289" s="9">
        <v>1.4345000000000001</v>
      </c>
      <c r="AP1289" s="9">
        <v>3.3797999999999999</v>
      </c>
      <c r="AQ1289" s="9">
        <v>1.4464999999999999</v>
      </c>
      <c r="AR1289" s="9">
        <v>3.3797000000000001</v>
      </c>
      <c r="AS1289" s="9">
        <v>7.3120000000000003</v>
      </c>
      <c r="AT1289" s="9">
        <v>6.093</v>
      </c>
      <c r="AU1289" s="9">
        <v>13.016400000000001</v>
      </c>
      <c r="AV1289" s="9">
        <v>15.242900000000001</v>
      </c>
      <c r="AW1289" s="9">
        <v>6.5728999999999997</v>
      </c>
      <c r="AX1289" s="9">
        <v>3.0775000000000001</v>
      </c>
      <c r="AY1289" s="9">
        <v>3.3454999999999999</v>
      </c>
      <c r="BA1289" s="9">
        <v>3.0775000000000001</v>
      </c>
      <c r="BB1289" s="9">
        <v>3.3454999999999999</v>
      </c>
    </row>
    <row r="1290" spans="1:54" x14ac:dyDescent="0.2">
      <c r="A1290" s="9">
        <v>0.48709999999999998</v>
      </c>
      <c r="B1290" s="9">
        <v>1.4266000000000001</v>
      </c>
      <c r="C1290" s="9">
        <v>3.3355999999999999</v>
      </c>
      <c r="D1290" s="9">
        <v>7.2111999999999998</v>
      </c>
      <c r="E1290" s="9">
        <v>14.553800000000001</v>
      </c>
      <c r="F1290" s="9">
        <v>18.537400000000002</v>
      </c>
      <c r="G1290" s="9">
        <v>28.496200000000002</v>
      </c>
      <c r="H1290" s="9">
        <v>0.55089999999999995</v>
      </c>
      <c r="I1290" s="9">
        <v>1.5501</v>
      </c>
      <c r="J1290" s="9">
        <v>3.5829</v>
      </c>
      <c r="K1290" s="9">
        <v>1.0269999999999999</v>
      </c>
      <c r="L1290" s="9">
        <v>2.1110000000000002</v>
      </c>
      <c r="M1290" s="9">
        <v>4.3155000000000001</v>
      </c>
      <c r="N1290" s="9">
        <v>0.52990000000000004</v>
      </c>
      <c r="O1290" s="9">
        <v>1.5179</v>
      </c>
      <c r="P1290" s="9">
        <v>3.5314000000000001</v>
      </c>
      <c r="Q1290" s="9">
        <v>1.5456000000000001</v>
      </c>
      <c r="R1290" s="9">
        <v>3.5682</v>
      </c>
      <c r="S1290" s="9">
        <v>8.0934000000000008</v>
      </c>
      <c r="T1290" s="9">
        <v>6.5084999999999997</v>
      </c>
      <c r="U1290" s="9">
        <v>14.187200000000001</v>
      </c>
      <c r="V1290" s="9">
        <v>17.043199999999999</v>
      </c>
      <c r="W1290" s="9">
        <v>7.407</v>
      </c>
      <c r="X1290" s="9">
        <v>3.2757999999999998</v>
      </c>
      <c r="Y1290" s="9">
        <v>3.5266999999999999</v>
      </c>
      <c r="AA1290" s="9">
        <v>0.43120000000000003</v>
      </c>
      <c r="AB1290" s="9">
        <v>1.3224</v>
      </c>
      <c r="AC1290" s="9">
        <v>3.1453000000000002</v>
      </c>
      <c r="AD1290" s="9">
        <v>6.444</v>
      </c>
      <c r="AE1290" s="9">
        <v>13.5502</v>
      </c>
      <c r="AF1290" s="9">
        <v>17.366299999999999</v>
      </c>
      <c r="AG1290" s="9">
        <v>26.506499999999999</v>
      </c>
      <c r="AH1290" s="9">
        <v>0.50109999999999999</v>
      </c>
      <c r="AI1290" s="9">
        <v>1.456</v>
      </c>
      <c r="AJ1290" s="9">
        <v>3.411</v>
      </c>
      <c r="AK1290" s="9">
        <v>0.55120000000000002</v>
      </c>
      <c r="AL1290" s="9">
        <v>1.5636000000000001</v>
      </c>
      <c r="AM1290" s="9">
        <v>4.0260999999999996</v>
      </c>
      <c r="AN1290" s="9">
        <v>0.48699999999999999</v>
      </c>
      <c r="AO1290" s="9">
        <v>1.4353</v>
      </c>
      <c r="AP1290" s="9">
        <v>3.3814000000000002</v>
      </c>
      <c r="AQ1290" s="9">
        <v>1.4473</v>
      </c>
      <c r="AR1290" s="9">
        <v>3.3812000000000002</v>
      </c>
      <c r="AS1290" s="9">
        <v>7.3150000000000004</v>
      </c>
      <c r="AT1290" s="9">
        <v>6.0956999999999999</v>
      </c>
      <c r="AU1290" s="9">
        <v>13.021699999999999</v>
      </c>
      <c r="AV1290" s="9">
        <v>15.249599999999999</v>
      </c>
      <c r="AW1290" s="9">
        <v>6.5759999999999996</v>
      </c>
      <c r="AX1290" s="9">
        <v>3.0790000000000002</v>
      </c>
      <c r="AY1290" s="9">
        <v>3.3473000000000002</v>
      </c>
      <c r="BA1290" s="9">
        <v>3.0790000000000002</v>
      </c>
      <c r="BB1290" s="9">
        <v>3.3473000000000002</v>
      </c>
    </row>
    <row r="1291" spans="1:54" x14ac:dyDescent="0.2">
      <c r="A1291" s="9">
        <v>0.48749999999999999</v>
      </c>
      <c r="B1291" s="9">
        <v>1.4273</v>
      </c>
      <c r="C1291" s="9">
        <v>3.3371</v>
      </c>
      <c r="D1291" s="9">
        <v>7.2141999999999999</v>
      </c>
      <c r="E1291" s="9">
        <v>14.559699999999999</v>
      </c>
      <c r="F1291" s="9">
        <v>18.545000000000002</v>
      </c>
      <c r="G1291" s="9">
        <v>28.507999999999999</v>
      </c>
      <c r="H1291" s="9">
        <v>0.55130000000000001</v>
      </c>
      <c r="I1291" s="9">
        <v>1.5508999999999999</v>
      </c>
      <c r="J1291" s="9">
        <v>3.5846</v>
      </c>
      <c r="K1291" s="9">
        <v>1.0275000000000001</v>
      </c>
      <c r="L1291" s="9">
        <v>2.1118999999999999</v>
      </c>
      <c r="M1291" s="9">
        <v>4.3174000000000001</v>
      </c>
      <c r="N1291" s="9">
        <v>0.53029999999999999</v>
      </c>
      <c r="O1291" s="9">
        <v>1.5186999999999999</v>
      </c>
      <c r="P1291" s="9">
        <v>3.5329999999999999</v>
      </c>
      <c r="Q1291" s="9">
        <v>1.5464</v>
      </c>
      <c r="R1291" s="9">
        <v>3.5697000000000001</v>
      </c>
      <c r="S1291" s="9">
        <v>8.0966000000000005</v>
      </c>
      <c r="T1291" s="9">
        <v>6.5114999999999998</v>
      </c>
      <c r="U1291" s="9">
        <v>14.193</v>
      </c>
      <c r="V1291" s="9">
        <v>17.050599999999999</v>
      </c>
      <c r="W1291" s="9">
        <v>7.4103000000000003</v>
      </c>
      <c r="X1291" s="9">
        <v>3.2774999999999999</v>
      </c>
      <c r="Y1291" s="9">
        <v>3.5285000000000002</v>
      </c>
      <c r="AA1291" s="9">
        <v>0.43149999999999999</v>
      </c>
      <c r="AB1291" s="9">
        <v>1.3230999999999999</v>
      </c>
      <c r="AC1291" s="9">
        <v>3.1465999999999998</v>
      </c>
      <c r="AD1291" s="9">
        <v>6.4466999999999999</v>
      </c>
      <c r="AE1291" s="9">
        <v>13.5558</v>
      </c>
      <c r="AF1291" s="9">
        <v>17.3734</v>
      </c>
      <c r="AG1291" s="9">
        <v>26.517399999999999</v>
      </c>
      <c r="AH1291" s="9">
        <v>0.50149999999999995</v>
      </c>
      <c r="AI1291" s="9">
        <v>1.4568000000000001</v>
      </c>
      <c r="AJ1291" s="9">
        <v>3.4125000000000001</v>
      </c>
      <c r="AK1291" s="9">
        <v>0.55159999999999998</v>
      </c>
      <c r="AL1291" s="9">
        <v>1.5645</v>
      </c>
      <c r="AM1291" s="9">
        <v>4.0278</v>
      </c>
      <c r="AN1291" s="9">
        <v>0.4874</v>
      </c>
      <c r="AO1291" s="9">
        <v>1.4360999999999999</v>
      </c>
      <c r="AP1291" s="9">
        <v>3.3828999999999998</v>
      </c>
      <c r="AQ1291" s="9">
        <v>1.448</v>
      </c>
      <c r="AR1291" s="9">
        <v>3.3826999999999998</v>
      </c>
      <c r="AS1291" s="9">
        <v>7.3181000000000003</v>
      </c>
      <c r="AT1291" s="9">
        <v>6.0983000000000001</v>
      </c>
      <c r="AU1291" s="9">
        <v>13.027100000000001</v>
      </c>
      <c r="AV1291" s="9">
        <v>15.2563</v>
      </c>
      <c r="AW1291" s="9">
        <v>6.5791000000000004</v>
      </c>
      <c r="AX1291" s="9">
        <v>3.0804999999999998</v>
      </c>
      <c r="AY1291" s="9">
        <v>3.3490000000000002</v>
      </c>
      <c r="BA1291" s="9">
        <v>3.0804999999999998</v>
      </c>
      <c r="BB1291" s="9">
        <v>3.3490000000000002</v>
      </c>
    </row>
    <row r="1292" spans="1:54" x14ac:dyDescent="0.2">
      <c r="A1292" s="9">
        <v>0.48780000000000001</v>
      </c>
      <c r="B1292" s="9">
        <v>1.4279999999999999</v>
      </c>
      <c r="C1292" s="9">
        <v>3.3386</v>
      </c>
      <c r="D1292" s="9">
        <v>7.2172000000000001</v>
      </c>
      <c r="E1292" s="9">
        <v>14.5657</v>
      </c>
      <c r="F1292" s="9">
        <v>18.552600000000002</v>
      </c>
      <c r="G1292" s="9">
        <v>28.5198</v>
      </c>
      <c r="H1292" s="9">
        <v>0.55169999999999997</v>
      </c>
      <c r="I1292" s="9">
        <v>1.5517000000000001</v>
      </c>
      <c r="J1292" s="9">
        <v>3.5861999999999998</v>
      </c>
      <c r="K1292" s="9">
        <v>1.028</v>
      </c>
      <c r="L1292" s="9">
        <v>2.1128999999999998</v>
      </c>
      <c r="M1292" s="9">
        <v>4.3193000000000001</v>
      </c>
      <c r="N1292" s="9">
        <v>0.53069999999999995</v>
      </c>
      <c r="O1292" s="9">
        <v>1.5195000000000001</v>
      </c>
      <c r="P1292" s="9">
        <v>3.5346000000000002</v>
      </c>
      <c r="Q1292" s="9">
        <v>1.5471999999999999</v>
      </c>
      <c r="R1292" s="9">
        <v>3.5712999999999999</v>
      </c>
      <c r="S1292" s="9">
        <v>8.0998000000000001</v>
      </c>
      <c r="T1292" s="9">
        <v>6.5144000000000002</v>
      </c>
      <c r="U1292" s="9">
        <v>14.1988</v>
      </c>
      <c r="V1292" s="9">
        <v>17.0581</v>
      </c>
      <c r="W1292" s="9">
        <v>7.4135999999999997</v>
      </c>
      <c r="X1292" s="9">
        <v>3.2791000000000001</v>
      </c>
      <c r="Y1292" s="9">
        <v>3.5303</v>
      </c>
      <c r="AA1292" s="9">
        <v>0.43190000000000001</v>
      </c>
      <c r="AB1292" s="9">
        <v>1.3238000000000001</v>
      </c>
      <c r="AC1292" s="9">
        <v>3.1480000000000001</v>
      </c>
      <c r="AD1292" s="9">
        <v>6.4494999999999996</v>
      </c>
      <c r="AE1292" s="9">
        <v>13.561400000000001</v>
      </c>
      <c r="AF1292" s="9">
        <v>17.380500000000001</v>
      </c>
      <c r="AG1292" s="9">
        <v>26.528400000000001</v>
      </c>
      <c r="AH1292" s="9">
        <v>0.50190000000000001</v>
      </c>
      <c r="AI1292" s="9">
        <v>1.4576</v>
      </c>
      <c r="AJ1292" s="9">
        <v>3.4140999999999999</v>
      </c>
      <c r="AK1292" s="9">
        <v>0.55200000000000005</v>
      </c>
      <c r="AL1292" s="9">
        <v>1.5652999999999999</v>
      </c>
      <c r="AM1292" s="9">
        <v>4.0296000000000003</v>
      </c>
      <c r="AN1292" s="9">
        <v>0.48770000000000002</v>
      </c>
      <c r="AO1292" s="9">
        <v>1.4369000000000001</v>
      </c>
      <c r="AP1292" s="9">
        <v>3.3845000000000001</v>
      </c>
      <c r="AQ1292" s="9">
        <v>1.4488000000000001</v>
      </c>
      <c r="AR1292" s="9">
        <v>3.3841999999999999</v>
      </c>
      <c r="AS1292" s="9">
        <v>7.3211000000000004</v>
      </c>
      <c r="AT1292" s="9">
        <v>6.101</v>
      </c>
      <c r="AU1292" s="9">
        <v>13.032400000000001</v>
      </c>
      <c r="AV1292" s="9">
        <v>15.263</v>
      </c>
      <c r="AW1292" s="9">
        <v>6.5822000000000003</v>
      </c>
      <c r="AX1292" s="9">
        <v>3.0821000000000001</v>
      </c>
      <c r="AY1292" s="9">
        <v>3.3506999999999998</v>
      </c>
      <c r="BA1292" s="9">
        <v>3.0821000000000001</v>
      </c>
      <c r="BB1292" s="9">
        <v>3.3506999999999998</v>
      </c>
    </row>
    <row r="1293" spans="1:54" x14ac:dyDescent="0.2">
      <c r="A1293" s="9">
        <v>0.48820000000000002</v>
      </c>
      <c r="B1293" s="9">
        <v>1.4288000000000001</v>
      </c>
      <c r="C1293" s="9">
        <v>3.3401000000000001</v>
      </c>
      <c r="D1293" s="9">
        <v>7.2202000000000002</v>
      </c>
      <c r="E1293" s="9">
        <v>14.5717</v>
      </c>
      <c r="F1293" s="9">
        <v>18.560300000000002</v>
      </c>
      <c r="G1293" s="9">
        <v>28.531600000000001</v>
      </c>
      <c r="H1293" s="9">
        <v>0.55210000000000004</v>
      </c>
      <c r="I1293" s="9">
        <v>1.5526</v>
      </c>
      <c r="J1293" s="9">
        <v>3.5878999999999999</v>
      </c>
      <c r="K1293" s="9">
        <v>1.0284</v>
      </c>
      <c r="L1293" s="9">
        <v>2.1139000000000001</v>
      </c>
      <c r="M1293" s="9">
        <v>4.3212000000000002</v>
      </c>
      <c r="N1293" s="9">
        <v>0.53110000000000002</v>
      </c>
      <c r="O1293" s="9">
        <v>1.5203</v>
      </c>
      <c r="P1293" s="9">
        <v>3.5360999999999998</v>
      </c>
      <c r="Q1293" s="9">
        <v>1.548</v>
      </c>
      <c r="R1293" s="9">
        <v>3.5729000000000002</v>
      </c>
      <c r="S1293" s="9">
        <v>8.1029999999999998</v>
      </c>
      <c r="T1293" s="9">
        <v>6.5174000000000003</v>
      </c>
      <c r="U1293" s="9">
        <v>14.204599999999999</v>
      </c>
      <c r="V1293" s="9">
        <v>17.0656</v>
      </c>
      <c r="W1293" s="9">
        <v>7.4169999999999998</v>
      </c>
      <c r="X1293" s="9">
        <v>3.2806999999999999</v>
      </c>
      <c r="Y1293" s="9">
        <v>3.5320999999999998</v>
      </c>
      <c r="AA1293" s="9">
        <v>0.43219999999999997</v>
      </c>
      <c r="AB1293" s="9">
        <v>1.3244</v>
      </c>
      <c r="AC1293" s="9">
        <v>3.1493000000000002</v>
      </c>
      <c r="AD1293" s="9">
        <v>6.4522000000000004</v>
      </c>
      <c r="AE1293" s="9">
        <v>13.567</v>
      </c>
      <c r="AF1293" s="9">
        <v>17.387699999999999</v>
      </c>
      <c r="AG1293" s="9">
        <v>26.539400000000001</v>
      </c>
      <c r="AH1293" s="9">
        <v>0.50229999999999997</v>
      </c>
      <c r="AI1293" s="9">
        <v>1.4583999999999999</v>
      </c>
      <c r="AJ1293" s="9">
        <v>3.4157000000000002</v>
      </c>
      <c r="AK1293" s="9">
        <v>0.55249999999999999</v>
      </c>
      <c r="AL1293" s="9">
        <v>1.5662</v>
      </c>
      <c r="AM1293" s="9">
        <v>4.0312999999999999</v>
      </c>
      <c r="AN1293" s="9">
        <v>0.48809999999999998</v>
      </c>
      <c r="AO1293" s="9">
        <v>1.4377</v>
      </c>
      <c r="AP1293" s="9">
        <v>3.3860999999999999</v>
      </c>
      <c r="AQ1293" s="9">
        <v>1.4495</v>
      </c>
      <c r="AR1293" s="9">
        <v>3.3856999999999999</v>
      </c>
      <c r="AS1293" s="9">
        <v>7.3240999999999996</v>
      </c>
      <c r="AT1293" s="9">
        <v>6.1037999999999997</v>
      </c>
      <c r="AU1293" s="9">
        <v>13.037699999999999</v>
      </c>
      <c r="AV1293" s="9">
        <v>15.2698</v>
      </c>
      <c r="AW1293" s="9">
        <v>6.5853999999999999</v>
      </c>
      <c r="AX1293" s="9">
        <v>3.0836000000000001</v>
      </c>
      <c r="AY1293" s="9">
        <v>3.3525</v>
      </c>
      <c r="BA1293" s="9">
        <v>3.0836000000000001</v>
      </c>
      <c r="BB1293" s="9">
        <v>3.3525</v>
      </c>
    </row>
    <row r="1294" spans="1:54" x14ac:dyDescent="0.2">
      <c r="A1294" s="9">
        <v>0.48859999999999998</v>
      </c>
      <c r="B1294" s="9">
        <v>1.4295</v>
      </c>
      <c r="C1294" s="9">
        <v>3.3416000000000001</v>
      </c>
      <c r="D1294" s="9">
        <v>7.2232000000000003</v>
      </c>
      <c r="E1294" s="9">
        <v>14.5776</v>
      </c>
      <c r="F1294" s="9">
        <v>18.567900000000002</v>
      </c>
      <c r="G1294" s="9">
        <v>28.543399999999998</v>
      </c>
      <c r="H1294" s="9">
        <v>0.55249999999999999</v>
      </c>
      <c r="I1294" s="9">
        <v>1.5533999999999999</v>
      </c>
      <c r="J1294" s="9">
        <v>3.5895000000000001</v>
      </c>
      <c r="K1294" s="9">
        <v>1.0288999999999999</v>
      </c>
      <c r="L1294" s="9">
        <v>2.1147999999999998</v>
      </c>
      <c r="M1294" s="9">
        <v>4.3231000000000002</v>
      </c>
      <c r="N1294" s="9">
        <v>0.53149999999999997</v>
      </c>
      <c r="O1294" s="9">
        <v>1.5212000000000001</v>
      </c>
      <c r="P1294" s="9">
        <v>3.5377000000000001</v>
      </c>
      <c r="Q1294" s="9">
        <v>1.5488</v>
      </c>
      <c r="R1294" s="9">
        <v>3.5745</v>
      </c>
      <c r="S1294" s="9">
        <v>8.1061999999999994</v>
      </c>
      <c r="T1294" s="9">
        <v>6.5204000000000004</v>
      </c>
      <c r="U1294" s="9">
        <v>14.2104</v>
      </c>
      <c r="V1294" s="9">
        <v>17.073</v>
      </c>
      <c r="W1294" s="9">
        <v>7.4203000000000001</v>
      </c>
      <c r="X1294" s="9">
        <v>3.2823000000000002</v>
      </c>
      <c r="Y1294" s="9">
        <v>3.5339</v>
      </c>
      <c r="AA1294" s="9">
        <v>0.4325</v>
      </c>
      <c r="AB1294" s="9">
        <v>1.3250999999999999</v>
      </c>
      <c r="AC1294" s="9">
        <v>3.1507000000000001</v>
      </c>
      <c r="AD1294" s="9">
        <v>6.4550000000000001</v>
      </c>
      <c r="AE1294" s="9">
        <v>13.5726</v>
      </c>
      <c r="AF1294" s="9">
        <v>17.3949</v>
      </c>
      <c r="AG1294" s="9">
        <v>26.5504</v>
      </c>
      <c r="AH1294" s="9">
        <v>0.50260000000000005</v>
      </c>
      <c r="AI1294" s="9">
        <v>1.4592000000000001</v>
      </c>
      <c r="AJ1294" s="9">
        <v>3.4173</v>
      </c>
      <c r="AK1294" s="9">
        <v>0.55289999999999995</v>
      </c>
      <c r="AL1294" s="9">
        <v>1.5670999999999999</v>
      </c>
      <c r="AM1294" s="9">
        <v>4.0331000000000001</v>
      </c>
      <c r="AN1294" s="9">
        <v>0.48849999999999999</v>
      </c>
      <c r="AO1294" s="9">
        <v>1.4384999999999999</v>
      </c>
      <c r="AP1294" s="9">
        <v>3.3875999999999999</v>
      </c>
      <c r="AQ1294" s="9">
        <v>1.4501999999999999</v>
      </c>
      <c r="AR1294" s="9">
        <v>3.3872</v>
      </c>
      <c r="AS1294" s="9">
        <v>7.3272000000000004</v>
      </c>
      <c r="AT1294" s="9">
        <v>6.1064999999999996</v>
      </c>
      <c r="AU1294" s="9">
        <v>13.043100000000001</v>
      </c>
      <c r="AV1294" s="9">
        <v>15.2765</v>
      </c>
      <c r="AW1294" s="9">
        <v>6.5884999999999998</v>
      </c>
      <c r="AX1294" s="9">
        <v>3.0851000000000002</v>
      </c>
      <c r="AY1294" s="9">
        <v>3.3542000000000001</v>
      </c>
      <c r="BA1294" s="9">
        <v>3.0851000000000002</v>
      </c>
      <c r="BB1294" s="9">
        <v>3.3542000000000001</v>
      </c>
    </row>
    <row r="1295" spans="1:54" x14ac:dyDescent="0.2">
      <c r="A1295" s="9">
        <v>0.4889</v>
      </c>
      <c r="B1295" s="9">
        <v>1.4302999999999999</v>
      </c>
      <c r="C1295" s="9">
        <v>3.343</v>
      </c>
      <c r="D1295" s="9">
        <v>7.2262000000000004</v>
      </c>
      <c r="E1295" s="9">
        <v>14.5837</v>
      </c>
      <c r="F1295" s="9">
        <v>18.575600000000001</v>
      </c>
      <c r="G1295" s="9">
        <v>28.555299999999999</v>
      </c>
      <c r="H1295" s="9">
        <v>0.55289999999999995</v>
      </c>
      <c r="I1295" s="9">
        <v>1.5542</v>
      </c>
      <c r="J1295" s="9">
        <v>3.5912000000000002</v>
      </c>
      <c r="K1295" s="9">
        <v>1.0294000000000001</v>
      </c>
      <c r="L1295" s="9">
        <v>2.1158000000000001</v>
      </c>
      <c r="M1295" s="9">
        <v>4.3250999999999999</v>
      </c>
      <c r="N1295" s="9">
        <v>0.53190000000000004</v>
      </c>
      <c r="O1295" s="9">
        <v>1.522</v>
      </c>
      <c r="P1295" s="9">
        <v>3.5392999999999999</v>
      </c>
      <c r="Q1295" s="9">
        <v>1.5496000000000001</v>
      </c>
      <c r="R1295" s="9">
        <v>3.5760999999999998</v>
      </c>
      <c r="S1295" s="9">
        <v>8.1094000000000008</v>
      </c>
      <c r="T1295" s="9">
        <v>6.5232999999999999</v>
      </c>
      <c r="U1295" s="9">
        <v>14.216200000000001</v>
      </c>
      <c r="V1295" s="9">
        <v>17.0806</v>
      </c>
      <c r="W1295" s="9">
        <v>7.4237000000000002</v>
      </c>
      <c r="X1295" s="9">
        <v>3.2839</v>
      </c>
      <c r="Y1295" s="9">
        <v>3.5356999999999998</v>
      </c>
      <c r="AA1295" s="9">
        <v>0.43280000000000002</v>
      </c>
      <c r="AB1295" s="9">
        <v>1.3258000000000001</v>
      </c>
      <c r="AC1295" s="9">
        <v>3.1520999999999999</v>
      </c>
      <c r="AD1295" s="9">
        <v>6.4577</v>
      </c>
      <c r="AE1295" s="9">
        <v>13.5783</v>
      </c>
      <c r="AF1295" s="9">
        <v>17.402000000000001</v>
      </c>
      <c r="AG1295" s="9">
        <v>26.561399999999999</v>
      </c>
      <c r="AH1295" s="9">
        <v>0.503</v>
      </c>
      <c r="AI1295" s="9">
        <v>1.46</v>
      </c>
      <c r="AJ1295" s="9">
        <v>3.4188999999999998</v>
      </c>
      <c r="AK1295" s="9">
        <v>0.55330000000000001</v>
      </c>
      <c r="AL1295" s="9">
        <v>1.5679000000000001</v>
      </c>
      <c r="AM1295" s="9">
        <v>4.0347999999999997</v>
      </c>
      <c r="AN1295" s="9">
        <v>0.4889</v>
      </c>
      <c r="AO1295" s="9">
        <v>1.4393</v>
      </c>
      <c r="AP1295" s="9">
        <v>3.3892000000000002</v>
      </c>
      <c r="AQ1295" s="9">
        <v>1.4510000000000001</v>
      </c>
      <c r="AR1295" s="9">
        <v>3.3887999999999998</v>
      </c>
      <c r="AS1295" s="9">
        <v>7.3303000000000003</v>
      </c>
      <c r="AT1295" s="9">
        <v>6.1092000000000004</v>
      </c>
      <c r="AU1295" s="9">
        <v>13.048500000000001</v>
      </c>
      <c r="AV1295" s="9">
        <v>15.283300000000001</v>
      </c>
      <c r="AW1295" s="9">
        <v>6.5915999999999997</v>
      </c>
      <c r="AX1295" s="9">
        <v>3.0865999999999998</v>
      </c>
      <c r="AY1295" s="9">
        <v>3.3559000000000001</v>
      </c>
      <c r="BA1295" s="9">
        <v>3.0865999999999998</v>
      </c>
      <c r="BB1295" s="9">
        <v>3.3559000000000001</v>
      </c>
    </row>
    <row r="1296" spans="1:54" x14ac:dyDescent="0.2">
      <c r="A1296" s="9">
        <v>0.48930000000000001</v>
      </c>
      <c r="B1296" s="9">
        <v>1.431</v>
      </c>
      <c r="C1296" s="9">
        <v>3.3445</v>
      </c>
      <c r="D1296" s="9">
        <v>7.2293000000000003</v>
      </c>
      <c r="E1296" s="9">
        <v>14.589700000000001</v>
      </c>
      <c r="F1296" s="9">
        <v>18.583300000000001</v>
      </c>
      <c r="G1296" s="9">
        <v>28.5672</v>
      </c>
      <c r="H1296" s="9">
        <v>0.55330000000000001</v>
      </c>
      <c r="I1296" s="9">
        <v>1.5549999999999999</v>
      </c>
      <c r="J1296" s="9">
        <v>3.5928</v>
      </c>
      <c r="K1296" s="9">
        <v>1.0299</v>
      </c>
      <c r="L1296" s="9">
        <v>2.1168</v>
      </c>
      <c r="M1296" s="9">
        <v>4.327</v>
      </c>
      <c r="N1296" s="9">
        <v>0.5323</v>
      </c>
      <c r="O1296" s="9">
        <v>1.5227999999999999</v>
      </c>
      <c r="P1296" s="9">
        <v>3.5409000000000002</v>
      </c>
      <c r="Q1296" s="9">
        <v>1.5504</v>
      </c>
      <c r="R1296" s="9">
        <v>3.5777000000000001</v>
      </c>
      <c r="S1296" s="9">
        <v>8.1126000000000005</v>
      </c>
      <c r="T1296" s="9">
        <v>6.5263</v>
      </c>
      <c r="U1296" s="9">
        <v>14.222099999999999</v>
      </c>
      <c r="V1296" s="9">
        <v>17.088100000000001</v>
      </c>
      <c r="W1296" s="9">
        <v>7.4269999999999996</v>
      </c>
      <c r="X1296" s="9">
        <v>3.2856000000000001</v>
      </c>
      <c r="Y1296" s="9">
        <v>3.5375000000000001</v>
      </c>
      <c r="AA1296" s="9">
        <v>0.43319999999999997</v>
      </c>
      <c r="AB1296" s="9">
        <v>1.3265</v>
      </c>
      <c r="AC1296" s="9">
        <v>3.1534</v>
      </c>
      <c r="AD1296" s="9">
        <v>6.4604999999999997</v>
      </c>
      <c r="AE1296" s="9">
        <v>13.5839</v>
      </c>
      <c r="AF1296" s="9">
        <v>17.409199999999998</v>
      </c>
      <c r="AG1296" s="9">
        <v>26.572500000000002</v>
      </c>
      <c r="AH1296" s="9">
        <v>0.50339999999999996</v>
      </c>
      <c r="AI1296" s="9">
        <v>1.4608000000000001</v>
      </c>
      <c r="AJ1296" s="9">
        <v>3.4205000000000001</v>
      </c>
      <c r="AK1296" s="9">
        <v>0.55369999999999997</v>
      </c>
      <c r="AL1296" s="9">
        <v>1.5688</v>
      </c>
      <c r="AM1296" s="9">
        <v>4.0366</v>
      </c>
      <c r="AN1296" s="9">
        <v>0.48930000000000001</v>
      </c>
      <c r="AO1296" s="9">
        <v>1.4400999999999999</v>
      </c>
      <c r="AP1296" s="9">
        <v>3.3908</v>
      </c>
      <c r="AQ1296" s="9">
        <v>1.4517</v>
      </c>
      <c r="AR1296" s="9">
        <v>3.3902999999999999</v>
      </c>
      <c r="AS1296" s="9">
        <v>7.3333000000000004</v>
      </c>
      <c r="AT1296" s="9">
        <v>6.1119000000000003</v>
      </c>
      <c r="AU1296" s="9">
        <v>13.053900000000001</v>
      </c>
      <c r="AV1296" s="9">
        <v>15.290100000000001</v>
      </c>
      <c r="AW1296" s="9">
        <v>6.5948000000000002</v>
      </c>
      <c r="AX1296" s="9">
        <v>3.0880999999999998</v>
      </c>
      <c r="AY1296" s="9">
        <v>3.3576999999999999</v>
      </c>
      <c r="BA1296" s="9">
        <v>3.0880999999999998</v>
      </c>
      <c r="BB1296" s="9">
        <v>3.3576999999999999</v>
      </c>
    </row>
    <row r="1297" spans="1:54" x14ac:dyDescent="0.2">
      <c r="A1297" s="9">
        <v>0.48970000000000002</v>
      </c>
      <c r="B1297" s="9">
        <v>1.4318</v>
      </c>
      <c r="C1297" s="9">
        <v>3.3460000000000001</v>
      </c>
      <c r="D1297" s="9">
        <v>7.2323000000000004</v>
      </c>
      <c r="E1297" s="9">
        <v>14.595700000000001</v>
      </c>
      <c r="F1297" s="9">
        <v>18.591000000000001</v>
      </c>
      <c r="G1297" s="9">
        <v>28.5792</v>
      </c>
      <c r="H1297" s="9">
        <v>0.55369999999999997</v>
      </c>
      <c r="I1297" s="9">
        <v>1.5559000000000001</v>
      </c>
      <c r="J1297" s="9">
        <v>3.5945</v>
      </c>
      <c r="K1297" s="9">
        <v>1.0304</v>
      </c>
      <c r="L1297" s="9">
        <v>2.1177999999999999</v>
      </c>
      <c r="M1297" s="9">
        <v>4.3289</v>
      </c>
      <c r="N1297" s="9">
        <v>0.53269999999999995</v>
      </c>
      <c r="O1297" s="9">
        <v>1.5236000000000001</v>
      </c>
      <c r="P1297" s="9">
        <v>3.5425</v>
      </c>
      <c r="Q1297" s="9">
        <v>1.5511999999999999</v>
      </c>
      <c r="R1297" s="9">
        <v>3.5792999999999999</v>
      </c>
      <c r="S1297" s="9">
        <v>8.1158000000000001</v>
      </c>
      <c r="T1297" s="9">
        <v>6.5293000000000001</v>
      </c>
      <c r="U1297" s="9">
        <v>14.2279</v>
      </c>
      <c r="V1297" s="9">
        <v>17.095600000000001</v>
      </c>
      <c r="W1297" s="9">
        <v>7.4303999999999997</v>
      </c>
      <c r="X1297" s="9">
        <v>3.2871999999999999</v>
      </c>
      <c r="Y1297" s="9">
        <v>3.5392999999999999</v>
      </c>
      <c r="AA1297" s="9">
        <v>0.4335</v>
      </c>
      <c r="AB1297" s="9">
        <v>1.3271999999999999</v>
      </c>
      <c r="AC1297" s="9">
        <v>3.1547999999999998</v>
      </c>
      <c r="AD1297" s="9">
        <v>6.4631999999999996</v>
      </c>
      <c r="AE1297" s="9">
        <v>13.589600000000001</v>
      </c>
      <c r="AF1297" s="9">
        <v>17.416499999999999</v>
      </c>
      <c r="AG1297" s="9">
        <v>26.583600000000001</v>
      </c>
      <c r="AH1297" s="9">
        <v>0.50380000000000003</v>
      </c>
      <c r="AI1297" s="9">
        <v>1.4616</v>
      </c>
      <c r="AJ1297" s="9">
        <v>3.4220999999999999</v>
      </c>
      <c r="AK1297" s="9">
        <v>0.55420000000000003</v>
      </c>
      <c r="AL1297" s="9">
        <v>1.5697000000000001</v>
      </c>
      <c r="AM1297" s="9">
        <v>4.0382999999999996</v>
      </c>
      <c r="AN1297" s="9">
        <v>0.48970000000000002</v>
      </c>
      <c r="AO1297" s="9">
        <v>1.4409000000000001</v>
      </c>
      <c r="AP1297" s="9">
        <v>3.3923000000000001</v>
      </c>
      <c r="AQ1297" s="9">
        <v>1.4524999999999999</v>
      </c>
      <c r="AR1297" s="9">
        <v>3.3917999999999999</v>
      </c>
      <c r="AS1297" s="9">
        <v>7.3364000000000003</v>
      </c>
      <c r="AT1297" s="9">
        <v>6.1147</v>
      </c>
      <c r="AU1297" s="9">
        <v>13.059200000000001</v>
      </c>
      <c r="AV1297" s="9">
        <v>15.296900000000001</v>
      </c>
      <c r="AW1297" s="9">
        <v>6.5979999999999999</v>
      </c>
      <c r="AX1297" s="9">
        <v>3.0897000000000001</v>
      </c>
      <c r="AY1297" s="9">
        <v>3.3593999999999999</v>
      </c>
      <c r="BA1297" s="9">
        <v>3.0897000000000001</v>
      </c>
      <c r="BB1297" s="9">
        <v>3.3593999999999999</v>
      </c>
    </row>
    <row r="1298" spans="1:54" x14ac:dyDescent="0.2">
      <c r="A1298" s="9">
        <v>0.49</v>
      </c>
      <c r="B1298" s="9">
        <v>1.4325000000000001</v>
      </c>
      <c r="C1298" s="9">
        <v>3.3475000000000001</v>
      </c>
      <c r="D1298" s="9">
        <v>7.2352999999999996</v>
      </c>
      <c r="E1298" s="9">
        <v>15.001799999999999</v>
      </c>
      <c r="F1298" s="9">
        <v>18.598800000000001</v>
      </c>
      <c r="G1298" s="9">
        <v>28.591100000000001</v>
      </c>
      <c r="H1298" s="9">
        <v>0.55410000000000004</v>
      </c>
      <c r="I1298" s="9">
        <v>1.5567</v>
      </c>
      <c r="J1298" s="9">
        <v>3.5962000000000001</v>
      </c>
      <c r="K1298" s="9">
        <v>1.0308999999999999</v>
      </c>
      <c r="L1298" s="9">
        <v>2.1187999999999998</v>
      </c>
      <c r="M1298" s="9">
        <v>4.3308</v>
      </c>
      <c r="N1298" s="9">
        <v>0.53310000000000002</v>
      </c>
      <c r="O1298" s="9">
        <v>1.5244</v>
      </c>
      <c r="P1298" s="9">
        <v>3.5440999999999998</v>
      </c>
      <c r="Q1298" s="9">
        <v>1.552</v>
      </c>
      <c r="R1298" s="9">
        <v>3.5809000000000002</v>
      </c>
      <c r="S1298" s="9">
        <v>8.1189999999999998</v>
      </c>
      <c r="T1298" s="9">
        <v>6.5323000000000002</v>
      </c>
      <c r="U1298" s="9">
        <v>14.2338</v>
      </c>
      <c r="V1298" s="9">
        <v>17.103200000000001</v>
      </c>
      <c r="W1298" s="9">
        <v>7.4337999999999997</v>
      </c>
      <c r="X1298" s="9">
        <v>3.2888000000000002</v>
      </c>
      <c r="Y1298" s="9">
        <v>3.5411000000000001</v>
      </c>
      <c r="AA1298" s="9">
        <v>0.43380000000000002</v>
      </c>
      <c r="AB1298" s="9">
        <v>1.3279000000000001</v>
      </c>
      <c r="AC1298" s="9">
        <v>3.1562000000000001</v>
      </c>
      <c r="AD1298" s="9">
        <v>6.4660000000000002</v>
      </c>
      <c r="AE1298" s="9">
        <v>13.5953</v>
      </c>
      <c r="AF1298" s="9">
        <v>17.4237</v>
      </c>
      <c r="AG1298" s="9">
        <v>26.5947</v>
      </c>
      <c r="AH1298" s="9">
        <v>0.50419999999999998</v>
      </c>
      <c r="AI1298" s="9">
        <v>1.4623999999999999</v>
      </c>
      <c r="AJ1298" s="9">
        <v>3.4237000000000002</v>
      </c>
      <c r="AK1298" s="9">
        <v>0.55459999999999998</v>
      </c>
      <c r="AL1298" s="9">
        <v>1.5706</v>
      </c>
      <c r="AM1298" s="9">
        <v>4.0400999999999998</v>
      </c>
      <c r="AN1298" s="9">
        <v>0.49009999999999998</v>
      </c>
      <c r="AO1298" s="9">
        <v>1.4417</v>
      </c>
      <c r="AP1298" s="9">
        <v>3.3938999999999999</v>
      </c>
      <c r="AQ1298" s="9">
        <v>1.4532</v>
      </c>
      <c r="AR1298" s="9">
        <v>3.3933</v>
      </c>
      <c r="AS1298" s="9">
        <v>7.3395000000000001</v>
      </c>
      <c r="AT1298" s="9">
        <v>6.1173999999999999</v>
      </c>
      <c r="AU1298" s="9">
        <v>13.0647</v>
      </c>
      <c r="AV1298" s="9">
        <v>15.303699999999999</v>
      </c>
      <c r="AW1298" s="9">
        <v>7.0011000000000001</v>
      </c>
      <c r="AX1298" s="9">
        <v>3.0912000000000002</v>
      </c>
      <c r="AY1298" s="9">
        <v>3.3612000000000002</v>
      </c>
      <c r="BA1298" s="9">
        <v>3.0912000000000002</v>
      </c>
      <c r="BB1298" s="9">
        <v>3.3612000000000002</v>
      </c>
    </row>
    <row r="1299" spans="1:54" x14ac:dyDescent="0.2">
      <c r="A1299" s="9">
        <v>0.4904</v>
      </c>
      <c r="B1299" s="9">
        <v>1.4333</v>
      </c>
      <c r="C1299" s="9">
        <v>3.3490000000000002</v>
      </c>
      <c r="D1299" s="9">
        <v>7.2384000000000004</v>
      </c>
      <c r="E1299" s="9">
        <v>15.0078</v>
      </c>
      <c r="F1299" s="9">
        <v>19.006499999999999</v>
      </c>
      <c r="G1299" s="9">
        <v>29.0031</v>
      </c>
      <c r="H1299" s="9">
        <v>0.55449999999999999</v>
      </c>
      <c r="I1299" s="9">
        <v>1.5576000000000001</v>
      </c>
      <c r="J1299" s="9">
        <v>3.5977999999999999</v>
      </c>
      <c r="K1299" s="9">
        <v>1.0314000000000001</v>
      </c>
      <c r="L1299" s="9">
        <v>2.1196999999999999</v>
      </c>
      <c r="M1299" s="9">
        <v>4.3327999999999998</v>
      </c>
      <c r="N1299" s="9">
        <v>0.53349999999999997</v>
      </c>
      <c r="O1299" s="9">
        <v>1.5251999999999999</v>
      </c>
      <c r="P1299" s="9">
        <v>3.5457000000000001</v>
      </c>
      <c r="Q1299" s="9">
        <v>1.5528</v>
      </c>
      <c r="R1299" s="9">
        <v>3.5825</v>
      </c>
      <c r="S1299" s="9">
        <v>8.1222999999999992</v>
      </c>
      <c r="T1299" s="9">
        <v>6.5353000000000003</v>
      </c>
      <c r="U1299" s="9">
        <v>14.239699999999999</v>
      </c>
      <c r="V1299" s="9">
        <v>17.110800000000001</v>
      </c>
      <c r="W1299" s="9">
        <v>7.4371999999999998</v>
      </c>
      <c r="X1299" s="9">
        <v>3.2905000000000002</v>
      </c>
      <c r="Y1299" s="9">
        <v>3.5428999999999999</v>
      </c>
      <c r="AA1299" s="9">
        <v>0.43419999999999997</v>
      </c>
      <c r="AB1299" s="9">
        <v>1.3286</v>
      </c>
      <c r="AC1299" s="9">
        <v>3.1576</v>
      </c>
      <c r="AD1299" s="9">
        <v>6.4687999999999999</v>
      </c>
      <c r="AE1299" s="9">
        <v>14.000999999999999</v>
      </c>
      <c r="AF1299" s="9">
        <v>17.430900000000001</v>
      </c>
      <c r="AG1299" s="9">
        <v>27.0059</v>
      </c>
      <c r="AH1299" s="9">
        <v>0.50449999999999995</v>
      </c>
      <c r="AI1299" s="9">
        <v>1.4632000000000001</v>
      </c>
      <c r="AJ1299" s="9">
        <v>3.4253</v>
      </c>
      <c r="AK1299" s="9">
        <v>0.55500000000000005</v>
      </c>
      <c r="AL1299" s="9">
        <v>1.5714999999999999</v>
      </c>
      <c r="AM1299" s="9">
        <v>4.0418000000000003</v>
      </c>
      <c r="AN1299" s="9">
        <v>0.49049999999999999</v>
      </c>
      <c r="AO1299" s="9">
        <v>1.4424999999999999</v>
      </c>
      <c r="AP1299" s="9">
        <v>3.3955000000000002</v>
      </c>
      <c r="AQ1299" s="9">
        <v>1.454</v>
      </c>
      <c r="AR1299" s="9">
        <v>3.3948999999999998</v>
      </c>
      <c r="AS1299" s="9">
        <v>7.3425000000000002</v>
      </c>
      <c r="AT1299" s="9">
        <v>6.1200999999999999</v>
      </c>
      <c r="AU1299" s="9">
        <v>13.0701</v>
      </c>
      <c r="AV1299" s="9">
        <v>15.310600000000001</v>
      </c>
      <c r="AW1299" s="9">
        <v>7.0042999999999997</v>
      </c>
      <c r="AX1299" s="9">
        <v>3.0926999999999998</v>
      </c>
      <c r="AY1299" s="9">
        <v>3.363</v>
      </c>
      <c r="BA1299" s="9">
        <v>3.0926999999999998</v>
      </c>
      <c r="BB1299" s="9">
        <v>3.363</v>
      </c>
    </row>
    <row r="1300" spans="1:54" x14ac:dyDescent="0.2">
      <c r="A1300" s="9">
        <v>0.49080000000000001</v>
      </c>
      <c r="B1300" s="9">
        <v>1.4339999999999999</v>
      </c>
      <c r="C1300" s="9">
        <v>3.3504999999999998</v>
      </c>
      <c r="D1300" s="9">
        <v>7.2413999999999996</v>
      </c>
      <c r="E1300" s="9">
        <v>15.0139</v>
      </c>
      <c r="F1300" s="9">
        <v>19.014299999999999</v>
      </c>
      <c r="G1300" s="9">
        <v>29.0151</v>
      </c>
      <c r="H1300" s="9">
        <v>0.55489999999999995</v>
      </c>
      <c r="I1300" s="9">
        <v>1.5584</v>
      </c>
      <c r="J1300" s="9">
        <v>3.5994999999999999</v>
      </c>
      <c r="K1300" s="9">
        <v>1.0318000000000001</v>
      </c>
      <c r="L1300" s="9">
        <v>2.1206999999999998</v>
      </c>
      <c r="M1300" s="9">
        <v>4.3346999999999998</v>
      </c>
      <c r="N1300" s="9">
        <v>0.53390000000000004</v>
      </c>
      <c r="O1300" s="9">
        <v>1.5261</v>
      </c>
      <c r="P1300" s="9">
        <v>3.5472999999999999</v>
      </c>
      <c r="Q1300" s="9">
        <v>1.5536000000000001</v>
      </c>
      <c r="R1300" s="9">
        <v>3.5842000000000001</v>
      </c>
      <c r="S1300" s="9">
        <v>8.1255000000000006</v>
      </c>
      <c r="T1300" s="9">
        <v>6.5382999999999996</v>
      </c>
      <c r="U1300" s="9">
        <v>14.2456</v>
      </c>
      <c r="V1300" s="9">
        <v>17.118400000000001</v>
      </c>
      <c r="W1300" s="9">
        <v>7.4405999999999999</v>
      </c>
      <c r="X1300" s="9">
        <v>3.2921</v>
      </c>
      <c r="Y1300" s="9">
        <v>3.5447000000000002</v>
      </c>
      <c r="AA1300" s="9">
        <v>0.4345</v>
      </c>
      <c r="AB1300" s="9">
        <v>1.3291999999999999</v>
      </c>
      <c r="AC1300" s="9">
        <v>3.1589999999999998</v>
      </c>
      <c r="AD1300" s="9">
        <v>6.4715999999999996</v>
      </c>
      <c r="AE1300" s="9">
        <v>14.0067</v>
      </c>
      <c r="AF1300" s="9">
        <v>17.438199999999998</v>
      </c>
      <c r="AG1300" s="9">
        <v>27.017099999999999</v>
      </c>
      <c r="AH1300" s="9">
        <v>0.50490000000000002</v>
      </c>
      <c r="AI1300" s="9">
        <v>1.464</v>
      </c>
      <c r="AJ1300" s="9">
        <v>3.4268999999999998</v>
      </c>
      <c r="AK1300" s="9">
        <v>0.55549999999999999</v>
      </c>
      <c r="AL1300" s="9">
        <v>1.5723</v>
      </c>
      <c r="AM1300" s="9">
        <v>4.0435999999999996</v>
      </c>
      <c r="AN1300" s="9">
        <v>0.4909</v>
      </c>
      <c r="AO1300" s="9">
        <v>1.4433</v>
      </c>
      <c r="AP1300" s="9">
        <v>3.3971</v>
      </c>
      <c r="AQ1300" s="9">
        <v>1.4547000000000001</v>
      </c>
      <c r="AR1300" s="9">
        <v>3.3963999999999999</v>
      </c>
      <c r="AS1300" s="9">
        <v>7.3456000000000001</v>
      </c>
      <c r="AT1300" s="9">
        <v>6.1228999999999996</v>
      </c>
      <c r="AU1300" s="9">
        <v>13.0755</v>
      </c>
      <c r="AV1300" s="9">
        <v>15.317399999999999</v>
      </c>
      <c r="AW1300" s="9">
        <v>7.0075000000000003</v>
      </c>
      <c r="AX1300" s="9">
        <v>3.0943000000000001</v>
      </c>
      <c r="AY1300" s="9">
        <v>3.3647</v>
      </c>
      <c r="BA1300" s="9">
        <v>3.0943000000000001</v>
      </c>
      <c r="BB1300" s="9">
        <v>3.3647</v>
      </c>
    </row>
    <row r="1301" spans="1:54" x14ac:dyDescent="0.2">
      <c r="A1301" s="9">
        <v>0.49109999999999998</v>
      </c>
      <c r="B1301" s="9">
        <v>1.4348000000000001</v>
      </c>
      <c r="C1301" s="9">
        <v>3.3519999999999999</v>
      </c>
      <c r="D1301" s="9">
        <v>7.2445000000000004</v>
      </c>
      <c r="E1301" s="9">
        <v>15.02</v>
      </c>
      <c r="F1301" s="9">
        <v>19.022099999999998</v>
      </c>
      <c r="G1301" s="9">
        <v>29.027200000000001</v>
      </c>
      <c r="H1301" s="9">
        <v>0.55530000000000002</v>
      </c>
      <c r="I1301" s="9">
        <v>1.5591999999999999</v>
      </c>
      <c r="J1301" s="9">
        <v>4.0011999999999999</v>
      </c>
      <c r="K1301" s="9">
        <v>1.0323</v>
      </c>
      <c r="L1301" s="9">
        <v>2.1217000000000001</v>
      </c>
      <c r="M1301" s="9">
        <v>4.3365999999999998</v>
      </c>
      <c r="N1301" s="9">
        <v>0.53439999999999999</v>
      </c>
      <c r="O1301" s="9">
        <v>1.5268999999999999</v>
      </c>
      <c r="P1301" s="9">
        <v>3.5489000000000002</v>
      </c>
      <c r="Q1301" s="9">
        <v>1.5544</v>
      </c>
      <c r="R1301" s="9">
        <v>3.5857999999999999</v>
      </c>
      <c r="S1301" s="9">
        <v>8.1288</v>
      </c>
      <c r="T1301" s="9">
        <v>6.5412999999999997</v>
      </c>
      <c r="U1301" s="9">
        <v>14.2515</v>
      </c>
      <c r="V1301" s="9">
        <v>17.126000000000001</v>
      </c>
      <c r="W1301" s="9">
        <v>7.444</v>
      </c>
      <c r="X1301" s="9">
        <v>3.2938000000000001</v>
      </c>
      <c r="Y1301" s="9">
        <v>3.5465</v>
      </c>
      <c r="AA1301" s="9">
        <v>0.43480000000000002</v>
      </c>
      <c r="AB1301" s="9">
        <v>1.3299000000000001</v>
      </c>
      <c r="AC1301" s="9">
        <v>3.1602999999999999</v>
      </c>
      <c r="AD1301" s="9">
        <v>6.4743000000000004</v>
      </c>
      <c r="AE1301" s="9">
        <v>14.0124</v>
      </c>
      <c r="AF1301" s="9">
        <v>17.445499999999999</v>
      </c>
      <c r="AG1301" s="9">
        <v>27.028300000000002</v>
      </c>
      <c r="AH1301" s="9">
        <v>0.50529999999999997</v>
      </c>
      <c r="AI1301" s="9">
        <v>1.4648000000000001</v>
      </c>
      <c r="AJ1301" s="9">
        <v>3.4285000000000001</v>
      </c>
      <c r="AK1301" s="9">
        <v>0.55589999999999995</v>
      </c>
      <c r="AL1301" s="9">
        <v>1.5731999999999999</v>
      </c>
      <c r="AM1301" s="9">
        <v>4.0453999999999999</v>
      </c>
      <c r="AN1301" s="9">
        <v>0.49120000000000003</v>
      </c>
      <c r="AO1301" s="9">
        <v>1.4440999999999999</v>
      </c>
      <c r="AP1301" s="9">
        <v>3.3986999999999998</v>
      </c>
      <c r="AQ1301" s="9">
        <v>1.4555</v>
      </c>
      <c r="AR1301" s="9">
        <v>3.3980000000000001</v>
      </c>
      <c r="AS1301" s="9">
        <v>7.3487</v>
      </c>
      <c r="AT1301" s="9">
        <v>6.1257000000000001</v>
      </c>
      <c r="AU1301" s="9">
        <v>13.081</v>
      </c>
      <c r="AV1301" s="9">
        <v>15.324299999999999</v>
      </c>
      <c r="AW1301" s="9">
        <v>7.0106999999999999</v>
      </c>
      <c r="AX1301" s="9">
        <v>3.0958000000000001</v>
      </c>
      <c r="AY1301" s="9">
        <v>3.3664999999999998</v>
      </c>
      <c r="BA1301" s="9">
        <v>3.0958000000000001</v>
      </c>
      <c r="BB1301" s="9">
        <v>3.3664999999999998</v>
      </c>
    </row>
    <row r="1302" spans="1:54" x14ac:dyDescent="0.2">
      <c r="A1302" s="9">
        <v>0.49149999999999999</v>
      </c>
      <c r="B1302" s="9">
        <v>1.4355</v>
      </c>
      <c r="C1302" s="9">
        <v>3.3534999999999999</v>
      </c>
      <c r="D1302" s="9">
        <v>7.2476000000000003</v>
      </c>
      <c r="E1302" s="9">
        <v>15.0261</v>
      </c>
      <c r="F1302" s="9">
        <v>19.029900000000001</v>
      </c>
      <c r="G1302" s="9">
        <v>29.039300000000001</v>
      </c>
      <c r="H1302" s="9">
        <v>0.55579999999999996</v>
      </c>
      <c r="I1302" s="9">
        <v>1.5601</v>
      </c>
      <c r="J1302" s="9">
        <v>4.0029000000000003</v>
      </c>
      <c r="K1302" s="9">
        <v>1.0327999999999999</v>
      </c>
      <c r="L1302" s="9">
        <v>2.1227</v>
      </c>
      <c r="M1302" s="9">
        <v>4.3385999999999996</v>
      </c>
      <c r="N1302" s="9">
        <v>0.53480000000000005</v>
      </c>
      <c r="O1302" s="9">
        <v>1.5277000000000001</v>
      </c>
      <c r="P1302" s="9">
        <v>3.5506000000000002</v>
      </c>
      <c r="Q1302" s="9">
        <v>1.5551999999999999</v>
      </c>
      <c r="R1302" s="9">
        <v>3.5874000000000001</v>
      </c>
      <c r="S1302" s="9">
        <v>8.1319999999999997</v>
      </c>
      <c r="T1302" s="9">
        <v>6.5444000000000004</v>
      </c>
      <c r="U1302" s="9">
        <v>14.2575</v>
      </c>
      <c r="V1302" s="9">
        <v>17.133600000000001</v>
      </c>
      <c r="W1302" s="9">
        <v>7.4474</v>
      </c>
      <c r="X1302" s="9">
        <v>3.2953999999999999</v>
      </c>
      <c r="Y1302" s="9">
        <v>3.5482999999999998</v>
      </c>
      <c r="AA1302" s="9">
        <v>0.43519999999999998</v>
      </c>
      <c r="AB1302" s="9">
        <v>1.3306</v>
      </c>
      <c r="AC1302" s="9">
        <v>3.1617000000000002</v>
      </c>
      <c r="AD1302" s="9">
        <v>6.4771000000000001</v>
      </c>
      <c r="AE1302" s="9">
        <v>14.0181</v>
      </c>
      <c r="AF1302" s="9">
        <v>17.4528</v>
      </c>
      <c r="AG1302" s="9">
        <v>27.0395</v>
      </c>
      <c r="AH1302" s="9">
        <v>0.50570000000000004</v>
      </c>
      <c r="AI1302" s="9">
        <v>1.4656</v>
      </c>
      <c r="AJ1302" s="9">
        <v>3.4300999999999999</v>
      </c>
      <c r="AK1302" s="9">
        <v>0.55630000000000002</v>
      </c>
      <c r="AL1302" s="9">
        <v>1.5741000000000001</v>
      </c>
      <c r="AM1302" s="9">
        <v>4.0471000000000004</v>
      </c>
      <c r="AN1302" s="9">
        <v>0.49159999999999998</v>
      </c>
      <c r="AO1302" s="9">
        <v>1.4449000000000001</v>
      </c>
      <c r="AP1302" s="9">
        <v>3.4003000000000001</v>
      </c>
      <c r="AQ1302" s="9">
        <v>1.4561999999999999</v>
      </c>
      <c r="AR1302" s="9">
        <v>3.3995000000000002</v>
      </c>
      <c r="AS1302" s="9">
        <v>7.3518999999999997</v>
      </c>
      <c r="AT1302" s="9">
        <v>6.1284000000000001</v>
      </c>
      <c r="AU1302" s="9">
        <v>13.086399999999999</v>
      </c>
      <c r="AV1302" s="9">
        <v>15.331200000000001</v>
      </c>
      <c r="AW1302" s="9">
        <v>7.0138999999999996</v>
      </c>
      <c r="AX1302" s="9">
        <v>3.0973999999999999</v>
      </c>
      <c r="AY1302" s="9">
        <v>3.3683000000000001</v>
      </c>
      <c r="BA1302" s="9">
        <v>3.0973999999999999</v>
      </c>
      <c r="BB1302" s="9">
        <v>3.3683000000000001</v>
      </c>
    </row>
    <row r="1303" spans="1:54" x14ac:dyDescent="0.2">
      <c r="A1303" s="9">
        <v>0.4919</v>
      </c>
      <c r="B1303" s="9">
        <v>1.4362999999999999</v>
      </c>
      <c r="C1303" s="9">
        <v>3.355</v>
      </c>
      <c r="D1303" s="9">
        <v>7.2506000000000004</v>
      </c>
      <c r="E1303" s="9">
        <v>15.032299999999999</v>
      </c>
      <c r="F1303" s="9">
        <v>19.037800000000001</v>
      </c>
      <c r="G1303" s="9">
        <v>29.051400000000001</v>
      </c>
      <c r="H1303" s="9">
        <v>0.55620000000000003</v>
      </c>
      <c r="I1303" s="9">
        <v>1.5609</v>
      </c>
      <c r="J1303" s="9">
        <v>4.0045999999999999</v>
      </c>
      <c r="K1303" s="9">
        <v>1.0333000000000001</v>
      </c>
      <c r="L1303" s="9">
        <v>2.1236999999999999</v>
      </c>
      <c r="M1303" s="9">
        <v>4.3404999999999996</v>
      </c>
      <c r="N1303" s="9">
        <v>0.53520000000000001</v>
      </c>
      <c r="O1303" s="9">
        <v>1.5285</v>
      </c>
      <c r="P1303" s="9">
        <v>3.5522</v>
      </c>
      <c r="Q1303" s="9">
        <v>1.556</v>
      </c>
      <c r="R1303" s="9">
        <v>3.589</v>
      </c>
      <c r="S1303" s="9">
        <v>8.1353000000000009</v>
      </c>
      <c r="T1303" s="9">
        <v>6.5473999999999997</v>
      </c>
      <c r="U1303" s="9">
        <v>14.263400000000001</v>
      </c>
      <c r="V1303" s="9">
        <v>17.141300000000001</v>
      </c>
      <c r="W1303" s="9">
        <v>7.4508999999999999</v>
      </c>
      <c r="X1303" s="9">
        <v>3.2970999999999999</v>
      </c>
      <c r="Y1303" s="9">
        <v>3.5501999999999998</v>
      </c>
      <c r="AA1303" s="9">
        <v>0.4355</v>
      </c>
      <c r="AB1303" s="9">
        <v>1.3312999999999999</v>
      </c>
      <c r="AC1303" s="9">
        <v>3.1631</v>
      </c>
      <c r="AD1303" s="9">
        <v>6.4798999999999998</v>
      </c>
      <c r="AE1303" s="9">
        <v>14.023899999999999</v>
      </c>
      <c r="AF1303" s="9">
        <v>17.460100000000001</v>
      </c>
      <c r="AG1303" s="9">
        <v>27.050799999999999</v>
      </c>
      <c r="AH1303" s="9">
        <v>0.50609999999999999</v>
      </c>
      <c r="AI1303" s="9">
        <v>1.4663999999999999</v>
      </c>
      <c r="AJ1303" s="9">
        <v>3.4317000000000002</v>
      </c>
      <c r="AK1303" s="9">
        <v>0.55679999999999996</v>
      </c>
      <c r="AL1303" s="9">
        <v>1.575</v>
      </c>
      <c r="AM1303" s="9">
        <v>4.0488999999999997</v>
      </c>
      <c r="AN1303" s="9">
        <v>0.49199999999999999</v>
      </c>
      <c r="AO1303" s="9">
        <v>1.4457</v>
      </c>
      <c r="AP1303" s="9">
        <v>3.4018999999999999</v>
      </c>
      <c r="AQ1303" s="9">
        <v>1.4570000000000001</v>
      </c>
      <c r="AR1303" s="9">
        <v>3.4011</v>
      </c>
      <c r="AS1303" s="9">
        <v>7.3550000000000004</v>
      </c>
      <c r="AT1303" s="9">
        <v>6.1311999999999998</v>
      </c>
      <c r="AU1303" s="9">
        <v>13.091900000000001</v>
      </c>
      <c r="AV1303" s="9">
        <v>15.338100000000001</v>
      </c>
      <c r="AW1303" s="9">
        <v>7.0171000000000001</v>
      </c>
      <c r="AX1303" s="9">
        <v>3.0989</v>
      </c>
      <c r="AY1303" s="9">
        <v>3.37</v>
      </c>
      <c r="BA1303" s="9">
        <v>3.0989</v>
      </c>
      <c r="BB1303" s="9">
        <v>3.37</v>
      </c>
    </row>
    <row r="1304" spans="1:54" x14ac:dyDescent="0.2">
      <c r="A1304" s="9">
        <v>0.49220000000000003</v>
      </c>
      <c r="B1304" s="9">
        <v>1.4371</v>
      </c>
      <c r="C1304" s="9">
        <v>3.3565999999999998</v>
      </c>
      <c r="D1304" s="9">
        <v>7.2537000000000003</v>
      </c>
      <c r="E1304" s="9">
        <v>15.038399999999999</v>
      </c>
      <c r="F1304" s="9">
        <v>19.0456</v>
      </c>
      <c r="G1304" s="9">
        <v>29.063500000000001</v>
      </c>
      <c r="H1304" s="9">
        <v>0.55659999999999998</v>
      </c>
      <c r="I1304" s="9">
        <v>1.5618000000000001</v>
      </c>
      <c r="J1304" s="9">
        <v>4.0063000000000004</v>
      </c>
      <c r="K1304" s="9">
        <v>1.0338000000000001</v>
      </c>
      <c r="L1304" s="9">
        <v>2.1246999999999998</v>
      </c>
      <c r="M1304" s="9">
        <v>4.3425000000000002</v>
      </c>
      <c r="N1304" s="9">
        <v>0.53559999999999997</v>
      </c>
      <c r="O1304" s="9">
        <v>1.5294000000000001</v>
      </c>
      <c r="P1304" s="9">
        <v>3.5537999999999998</v>
      </c>
      <c r="Q1304" s="9">
        <v>1.5568</v>
      </c>
      <c r="R1304" s="9">
        <v>3.5907</v>
      </c>
      <c r="S1304" s="9">
        <v>8.1386000000000003</v>
      </c>
      <c r="T1304" s="9">
        <v>6.5505000000000004</v>
      </c>
      <c r="U1304" s="9">
        <v>14.269399999999999</v>
      </c>
      <c r="V1304" s="9">
        <v>17.149000000000001</v>
      </c>
      <c r="W1304" s="9">
        <v>7.4542999999999999</v>
      </c>
      <c r="X1304" s="9">
        <v>3.2988</v>
      </c>
      <c r="Y1304" s="9">
        <v>3.552</v>
      </c>
      <c r="AA1304" s="9">
        <v>0.43590000000000001</v>
      </c>
      <c r="AB1304" s="9">
        <v>1.3320000000000001</v>
      </c>
      <c r="AC1304" s="9">
        <v>3.1644999999999999</v>
      </c>
      <c r="AD1304" s="9">
        <v>6.4828000000000001</v>
      </c>
      <c r="AE1304" s="9">
        <v>14.0296</v>
      </c>
      <c r="AF1304" s="9">
        <v>17.467500000000001</v>
      </c>
      <c r="AG1304" s="9">
        <v>27.062100000000001</v>
      </c>
      <c r="AH1304" s="9">
        <v>0.50649999999999995</v>
      </c>
      <c r="AI1304" s="9">
        <v>1.4672000000000001</v>
      </c>
      <c r="AJ1304" s="9">
        <v>3.4333999999999998</v>
      </c>
      <c r="AK1304" s="9">
        <v>0.55720000000000003</v>
      </c>
      <c r="AL1304" s="9">
        <v>1.5759000000000001</v>
      </c>
      <c r="AM1304" s="9">
        <v>4.0507</v>
      </c>
      <c r="AN1304" s="9">
        <v>0.4924</v>
      </c>
      <c r="AO1304" s="9">
        <v>1.4464999999999999</v>
      </c>
      <c r="AP1304" s="9">
        <v>3.4035000000000002</v>
      </c>
      <c r="AQ1304" s="9">
        <v>1.4578</v>
      </c>
      <c r="AR1304" s="9">
        <v>3.4026000000000001</v>
      </c>
      <c r="AS1304" s="9">
        <v>7.3581000000000003</v>
      </c>
      <c r="AT1304" s="9">
        <v>6.1340000000000003</v>
      </c>
      <c r="AU1304" s="9">
        <v>13.0974</v>
      </c>
      <c r="AV1304" s="9">
        <v>15.3451</v>
      </c>
      <c r="AW1304" s="9">
        <v>7.0202999999999998</v>
      </c>
      <c r="AX1304" s="9">
        <v>3.1004999999999998</v>
      </c>
      <c r="AY1304" s="9">
        <v>3.3717999999999999</v>
      </c>
      <c r="BA1304" s="9">
        <v>3.1004999999999998</v>
      </c>
      <c r="BB1304" s="9">
        <v>3.3717999999999999</v>
      </c>
    </row>
    <row r="1305" spans="1:54" x14ac:dyDescent="0.2">
      <c r="A1305" s="9">
        <v>0.49259999999999998</v>
      </c>
      <c r="B1305" s="9">
        <v>1.4378</v>
      </c>
      <c r="C1305" s="9">
        <v>3.3580999999999999</v>
      </c>
      <c r="D1305" s="9">
        <v>7.2568000000000001</v>
      </c>
      <c r="E1305" s="9">
        <v>15.044600000000001</v>
      </c>
      <c r="F1305" s="9">
        <v>19.0535</v>
      </c>
      <c r="G1305" s="9">
        <v>29.075700000000001</v>
      </c>
      <c r="H1305" s="9">
        <v>0.55700000000000005</v>
      </c>
      <c r="I1305" s="9">
        <v>1.5626</v>
      </c>
      <c r="J1305" s="9">
        <v>4.008</v>
      </c>
      <c r="K1305" s="9">
        <v>1.0343</v>
      </c>
      <c r="L1305" s="9">
        <v>2.1257000000000001</v>
      </c>
      <c r="M1305" s="9">
        <v>4.3445</v>
      </c>
      <c r="N1305" s="9">
        <v>0.53600000000000003</v>
      </c>
      <c r="O1305" s="9">
        <v>1.5302</v>
      </c>
      <c r="P1305" s="9">
        <v>3.5554000000000001</v>
      </c>
      <c r="Q1305" s="9">
        <v>1.5577000000000001</v>
      </c>
      <c r="R1305" s="9">
        <v>3.5922999999999998</v>
      </c>
      <c r="S1305" s="9">
        <v>8.1417999999999999</v>
      </c>
      <c r="T1305" s="9">
        <v>6.5534999999999997</v>
      </c>
      <c r="U1305" s="9">
        <v>14.275399999999999</v>
      </c>
      <c r="V1305" s="9">
        <v>17.156600000000001</v>
      </c>
      <c r="W1305" s="9">
        <v>7.4577</v>
      </c>
      <c r="X1305" s="9">
        <v>3.3003999999999998</v>
      </c>
      <c r="Y1305" s="9">
        <v>3.5537999999999998</v>
      </c>
      <c r="AA1305" s="9">
        <v>0.43619999999999998</v>
      </c>
      <c r="AB1305" s="9">
        <v>1.3327</v>
      </c>
      <c r="AC1305" s="9">
        <v>3.1659000000000002</v>
      </c>
      <c r="AD1305" s="9">
        <v>6.4855999999999998</v>
      </c>
      <c r="AE1305" s="9">
        <v>14.035399999999999</v>
      </c>
      <c r="AF1305" s="9">
        <v>17.474799999999998</v>
      </c>
      <c r="AG1305" s="9">
        <v>27.073399999999999</v>
      </c>
      <c r="AH1305" s="9">
        <v>0.50680000000000003</v>
      </c>
      <c r="AI1305" s="9">
        <v>1.4681</v>
      </c>
      <c r="AJ1305" s="9">
        <v>3.4350000000000001</v>
      </c>
      <c r="AK1305" s="9">
        <v>0.55759999999999998</v>
      </c>
      <c r="AL1305" s="9">
        <v>1.5768</v>
      </c>
      <c r="AM1305" s="9">
        <v>4.0525000000000002</v>
      </c>
      <c r="AN1305" s="9">
        <v>0.49280000000000002</v>
      </c>
      <c r="AO1305" s="9">
        <v>1.4473</v>
      </c>
      <c r="AP1305" s="9">
        <v>3.4051</v>
      </c>
      <c r="AQ1305" s="9">
        <v>1.4584999999999999</v>
      </c>
      <c r="AR1305" s="9">
        <v>3.4041999999999999</v>
      </c>
      <c r="AS1305" s="9">
        <v>7.3612000000000002</v>
      </c>
      <c r="AT1305" s="9">
        <v>6.1368</v>
      </c>
      <c r="AU1305" s="9">
        <v>13.1029</v>
      </c>
      <c r="AV1305" s="9">
        <v>15.352</v>
      </c>
      <c r="AW1305" s="9">
        <v>7.0236000000000001</v>
      </c>
      <c r="AX1305" s="9">
        <v>3.1021000000000001</v>
      </c>
      <c r="AY1305" s="9">
        <v>3.3736000000000002</v>
      </c>
      <c r="BA1305" s="9">
        <v>3.1021000000000001</v>
      </c>
      <c r="BB1305" s="9">
        <v>3.3736000000000002</v>
      </c>
    </row>
    <row r="1306" spans="1:54" x14ac:dyDescent="0.2">
      <c r="A1306" s="9">
        <v>0.49299999999999999</v>
      </c>
      <c r="B1306" s="9">
        <v>1.4386000000000001</v>
      </c>
      <c r="C1306" s="9">
        <v>3.3595999999999999</v>
      </c>
      <c r="D1306" s="9">
        <v>7.2599</v>
      </c>
      <c r="E1306" s="9">
        <v>15.050700000000001</v>
      </c>
      <c r="F1306" s="9">
        <v>19.061399999999999</v>
      </c>
      <c r="G1306" s="9">
        <v>29.087900000000001</v>
      </c>
      <c r="H1306" s="9">
        <v>0.55740000000000001</v>
      </c>
      <c r="I1306" s="9">
        <v>1.5634999999999999</v>
      </c>
      <c r="J1306" s="9">
        <v>4.0096999999999996</v>
      </c>
      <c r="K1306" s="9">
        <v>1.0347999999999999</v>
      </c>
      <c r="L1306" s="9">
        <v>2.1267</v>
      </c>
      <c r="M1306" s="9">
        <v>4.3464</v>
      </c>
      <c r="N1306" s="9">
        <v>0.53639999999999999</v>
      </c>
      <c r="O1306" s="9">
        <v>1.5310999999999999</v>
      </c>
      <c r="P1306" s="9">
        <v>3.5571000000000002</v>
      </c>
      <c r="Q1306" s="9">
        <v>1.5585</v>
      </c>
      <c r="R1306" s="9">
        <v>3.5939999999999999</v>
      </c>
      <c r="S1306" s="9">
        <v>8.1450999999999993</v>
      </c>
      <c r="T1306" s="9">
        <v>6.5566000000000004</v>
      </c>
      <c r="U1306" s="9">
        <v>14.2814</v>
      </c>
      <c r="V1306" s="9">
        <v>17.164400000000001</v>
      </c>
      <c r="W1306" s="9">
        <v>7.4611999999999998</v>
      </c>
      <c r="X1306" s="9">
        <v>3.3020999999999998</v>
      </c>
      <c r="Y1306" s="9">
        <v>3.5556999999999999</v>
      </c>
      <c r="AA1306" s="9">
        <v>0.4365</v>
      </c>
      <c r="AB1306" s="9">
        <v>1.3333999999999999</v>
      </c>
      <c r="AC1306" s="9">
        <v>3.1673</v>
      </c>
      <c r="AD1306" s="9">
        <v>6.4884000000000004</v>
      </c>
      <c r="AE1306" s="9">
        <v>14.0412</v>
      </c>
      <c r="AF1306" s="9">
        <v>17.482199999999999</v>
      </c>
      <c r="AG1306" s="9">
        <v>27.084700000000002</v>
      </c>
      <c r="AH1306" s="9">
        <v>0.50719999999999998</v>
      </c>
      <c r="AI1306" s="9">
        <v>1.4689000000000001</v>
      </c>
      <c r="AJ1306" s="9">
        <v>3.4365999999999999</v>
      </c>
      <c r="AK1306" s="9">
        <v>0.55810000000000004</v>
      </c>
      <c r="AL1306" s="9">
        <v>1.5777000000000001</v>
      </c>
      <c r="AM1306" s="9">
        <v>4.0542999999999996</v>
      </c>
      <c r="AN1306" s="9">
        <v>0.49320000000000003</v>
      </c>
      <c r="AO1306" s="9">
        <v>1.4481999999999999</v>
      </c>
      <c r="AP1306" s="9">
        <v>3.4066999999999998</v>
      </c>
      <c r="AQ1306" s="9">
        <v>1.4593</v>
      </c>
      <c r="AR1306" s="9">
        <v>3.4056999999999999</v>
      </c>
      <c r="AS1306" s="9">
        <v>7.3643999999999998</v>
      </c>
      <c r="AT1306" s="9">
        <v>6.1395999999999997</v>
      </c>
      <c r="AU1306" s="9">
        <v>13.1084</v>
      </c>
      <c r="AV1306" s="9">
        <v>15.359</v>
      </c>
      <c r="AW1306" s="9">
        <v>7.0267999999999997</v>
      </c>
      <c r="AX1306" s="9">
        <v>3.1036000000000001</v>
      </c>
      <c r="AY1306" s="9">
        <v>3.3754</v>
      </c>
      <c r="BA1306" s="9">
        <v>3.1036000000000001</v>
      </c>
      <c r="BB1306" s="9">
        <v>3.3754</v>
      </c>
    </row>
    <row r="1307" spans="1:54" x14ac:dyDescent="0.2">
      <c r="A1307" s="9">
        <v>0.49340000000000001</v>
      </c>
      <c r="B1307" s="9">
        <v>1.4394</v>
      </c>
      <c r="C1307" s="9">
        <v>3.3611</v>
      </c>
      <c r="D1307" s="9">
        <v>7.2629999999999999</v>
      </c>
      <c r="E1307" s="9">
        <v>15.056900000000001</v>
      </c>
      <c r="F1307" s="9">
        <v>19.069299999999998</v>
      </c>
      <c r="G1307" s="9">
        <v>29.100100000000001</v>
      </c>
      <c r="H1307" s="9">
        <v>0.55779999999999996</v>
      </c>
      <c r="I1307" s="9">
        <v>1.5644</v>
      </c>
      <c r="J1307" s="9">
        <v>4.0114000000000001</v>
      </c>
      <c r="K1307" s="9">
        <v>1.0353000000000001</v>
      </c>
      <c r="L1307" s="9">
        <v>2.1276999999999999</v>
      </c>
      <c r="M1307" s="9">
        <v>4.3483999999999998</v>
      </c>
      <c r="N1307" s="9">
        <v>0.53680000000000005</v>
      </c>
      <c r="O1307" s="9">
        <v>1.5319</v>
      </c>
      <c r="P1307" s="9">
        <v>3.5587</v>
      </c>
      <c r="Q1307" s="9">
        <v>1.5592999999999999</v>
      </c>
      <c r="R1307" s="9">
        <v>3.5956000000000001</v>
      </c>
      <c r="S1307" s="9">
        <v>8.1484000000000005</v>
      </c>
      <c r="T1307" s="9">
        <v>6.5595999999999997</v>
      </c>
      <c r="U1307" s="9">
        <v>14.2874</v>
      </c>
      <c r="V1307" s="9">
        <v>17.1721</v>
      </c>
      <c r="W1307" s="9">
        <v>7.4646999999999997</v>
      </c>
      <c r="X1307" s="9">
        <v>3.3037999999999998</v>
      </c>
      <c r="Y1307" s="9">
        <v>3.5575000000000001</v>
      </c>
      <c r="AA1307" s="9">
        <v>0.43690000000000001</v>
      </c>
      <c r="AB1307" s="9">
        <v>1.3341000000000001</v>
      </c>
      <c r="AC1307" s="9">
        <v>3.1686999999999999</v>
      </c>
      <c r="AD1307" s="9">
        <v>6.4912000000000001</v>
      </c>
      <c r="AE1307" s="9">
        <v>14.047000000000001</v>
      </c>
      <c r="AF1307" s="9">
        <v>17.489599999999999</v>
      </c>
      <c r="AG1307" s="9">
        <v>27.0961</v>
      </c>
      <c r="AH1307" s="9">
        <v>0.50760000000000005</v>
      </c>
      <c r="AI1307" s="9">
        <v>1.4697</v>
      </c>
      <c r="AJ1307" s="9">
        <v>3.4382999999999999</v>
      </c>
      <c r="AK1307" s="9">
        <v>0.5585</v>
      </c>
      <c r="AL1307" s="9">
        <v>1.5786</v>
      </c>
      <c r="AM1307" s="9">
        <v>4.0560999999999998</v>
      </c>
      <c r="AN1307" s="9">
        <v>0.49359999999999998</v>
      </c>
      <c r="AO1307" s="9">
        <v>1.4490000000000001</v>
      </c>
      <c r="AP1307" s="9">
        <v>3.4083000000000001</v>
      </c>
      <c r="AQ1307" s="9">
        <v>1.4601</v>
      </c>
      <c r="AR1307" s="9">
        <v>3.4073000000000002</v>
      </c>
      <c r="AS1307" s="9">
        <v>7.3674999999999997</v>
      </c>
      <c r="AT1307" s="9">
        <v>6.1424000000000003</v>
      </c>
      <c r="AU1307" s="9">
        <v>13.114000000000001</v>
      </c>
      <c r="AV1307" s="9">
        <v>15.366</v>
      </c>
      <c r="AW1307" s="9">
        <v>7.03</v>
      </c>
      <c r="AX1307" s="9">
        <v>3.1052</v>
      </c>
      <c r="AY1307" s="9">
        <v>3.3772000000000002</v>
      </c>
      <c r="BA1307" s="9">
        <v>3.1052</v>
      </c>
      <c r="BB1307" s="9">
        <v>3.3772000000000002</v>
      </c>
    </row>
    <row r="1308" spans="1:54" x14ac:dyDescent="0.2">
      <c r="A1308" s="9">
        <v>0.49370000000000003</v>
      </c>
      <c r="B1308" s="9">
        <v>1.4400999999999999</v>
      </c>
      <c r="C1308" s="9">
        <v>3.3626999999999998</v>
      </c>
      <c r="D1308" s="9">
        <v>7.2660999999999998</v>
      </c>
      <c r="E1308" s="9">
        <v>15.0631</v>
      </c>
      <c r="F1308" s="9">
        <v>19.077200000000001</v>
      </c>
      <c r="G1308" s="9">
        <v>29.112400000000001</v>
      </c>
      <c r="H1308" s="9">
        <v>0.55820000000000003</v>
      </c>
      <c r="I1308" s="9">
        <v>1.5651999999999999</v>
      </c>
      <c r="J1308" s="9">
        <v>4.0130999999999997</v>
      </c>
      <c r="K1308" s="9">
        <v>1.0358000000000001</v>
      </c>
      <c r="L1308" s="9">
        <v>2.1286999999999998</v>
      </c>
      <c r="M1308" s="9">
        <v>4.3503999999999996</v>
      </c>
      <c r="N1308" s="9">
        <v>0.5373</v>
      </c>
      <c r="O1308" s="9">
        <v>1.5327</v>
      </c>
      <c r="P1308" s="9">
        <v>3.5602999999999998</v>
      </c>
      <c r="Q1308" s="9">
        <v>1.5601</v>
      </c>
      <c r="R1308" s="9">
        <v>3.5972</v>
      </c>
      <c r="S1308" s="9">
        <v>8.1516999999999999</v>
      </c>
      <c r="T1308" s="9">
        <v>6.5627000000000004</v>
      </c>
      <c r="U1308" s="9">
        <v>14.2934</v>
      </c>
      <c r="V1308" s="9">
        <v>17.1799</v>
      </c>
      <c r="W1308" s="9">
        <v>7.4680999999999997</v>
      </c>
      <c r="X1308" s="9">
        <v>3.3054999999999999</v>
      </c>
      <c r="Y1308" s="9">
        <v>3.5594000000000001</v>
      </c>
      <c r="AA1308" s="9">
        <v>0.43719999999999998</v>
      </c>
      <c r="AB1308" s="9">
        <v>1.3349</v>
      </c>
      <c r="AC1308" s="9">
        <v>3.1701999999999999</v>
      </c>
      <c r="AD1308" s="9">
        <v>6.4941000000000004</v>
      </c>
      <c r="AE1308" s="9">
        <v>14.0528</v>
      </c>
      <c r="AF1308" s="9">
        <v>17.497</v>
      </c>
      <c r="AG1308" s="9">
        <v>27.107500000000002</v>
      </c>
      <c r="AH1308" s="9">
        <v>0.50800000000000001</v>
      </c>
      <c r="AI1308" s="9">
        <v>1.4704999999999999</v>
      </c>
      <c r="AJ1308" s="9">
        <v>3.4399000000000002</v>
      </c>
      <c r="AK1308" s="9">
        <v>0.55889999999999995</v>
      </c>
      <c r="AL1308" s="9">
        <v>1.5794999999999999</v>
      </c>
      <c r="AM1308" s="9">
        <v>4.0579000000000001</v>
      </c>
      <c r="AN1308" s="9">
        <v>0.49399999999999999</v>
      </c>
      <c r="AO1308" s="9">
        <v>1.4498</v>
      </c>
      <c r="AP1308" s="9">
        <v>3.4098999999999999</v>
      </c>
      <c r="AQ1308" s="9">
        <v>1.4608000000000001</v>
      </c>
      <c r="AR1308" s="9">
        <v>3.4089</v>
      </c>
      <c r="AS1308" s="9">
        <v>7.3707000000000003</v>
      </c>
      <c r="AT1308" s="9">
        <v>6.1452</v>
      </c>
      <c r="AU1308" s="9">
        <v>13.1195</v>
      </c>
      <c r="AV1308" s="9">
        <v>15.372999999999999</v>
      </c>
      <c r="AW1308" s="9">
        <v>7.0332999999999997</v>
      </c>
      <c r="AX1308" s="9">
        <v>3.1067999999999998</v>
      </c>
      <c r="AY1308" s="9">
        <v>3.379</v>
      </c>
      <c r="BA1308" s="9">
        <v>3.1067999999999998</v>
      </c>
      <c r="BB1308" s="9">
        <v>3.379</v>
      </c>
    </row>
    <row r="1309" spans="1:54" x14ac:dyDescent="0.2">
      <c r="A1309" s="9">
        <v>0.49409999999999998</v>
      </c>
      <c r="B1309" s="9">
        <v>1.4409000000000001</v>
      </c>
      <c r="C1309" s="9">
        <v>3.3641999999999999</v>
      </c>
      <c r="D1309" s="9">
        <v>7.2693000000000003</v>
      </c>
      <c r="E1309" s="9">
        <v>15.0693</v>
      </c>
      <c r="F1309" s="9">
        <v>19.0852</v>
      </c>
      <c r="G1309" s="9">
        <v>29.124700000000001</v>
      </c>
      <c r="H1309" s="9">
        <v>0.55859999999999999</v>
      </c>
      <c r="I1309" s="9">
        <v>1.5661</v>
      </c>
      <c r="J1309" s="9">
        <v>4.0148000000000001</v>
      </c>
      <c r="K1309" s="9">
        <v>1.0363</v>
      </c>
      <c r="L1309" s="9">
        <v>2.1297000000000001</v>
      </c>
      <c r="M1309" s="9">
        <v>4.3522999999999996</v>
      </c>
      <c r="N1309" s="9">
        <v>0.53769999999999996</v>
      </c>
      <c r="O1309" s="9">
        <v>1.5336000000000001</v>
      </c>
      <c r="P1309" s="9">
        <v>3.5619999999999998</v>
      </c>
      <c r="Q1309" s="9">
        <v>1.5609</v>
      </c>
      <c r="R1309" s="9">
        <v>3.5989</v>
      </c>
      <c r="S1309" s="9">
        <v>8.1550999999999991</v>
      </c>
      <c r="T1309" s="9">
        <v>6.5658000000000003</v>
      </c>
      <c r="U1309" s="9">
        <v>14.2994</v>
      </c>
      <c r="V1309" s="9">
        <v>17.1876</v>
      </c>
      <c r="W1309" s="9">
        <v>7.4715999999999996</v>
      </c>
      <c r="X1309" s="9">
        <v>3.3071999999999999</v>
      </c>
      <c r="Y1309" s="9">
        <v>3.5611999999999999</v>
      </c>
      <c r="AA1309" s="9">
        <v>0.43759999999999999</v>
      </c>
      <c r="AB1309" s="9">
        <v>1.3355999999999999</v>
      </c>
      <c r="AC1309" s="9">
        <v>3.1716000000000002</v>
      </c>
      <c r="AD1309" s="9">
        <v>6.4969000000000001</v>
      </c>
      <c r="AE1309" s="9">
        <v>14.0587</v>
      </c>
      <c r="AF1309" s="9">
        <v>17.5045</v>
      </c>
      <c r="AG1309" s="9">
        <v>27.1189</v>
      </c>
      <c r="AH1309" s="9">
        <v>0.50839999999999996</v>
      </c>
      <c r="AI1309" s="9">
        <v>1.4713000000000001</v>
      </c>
      <c r="AJ1309" s="9">
        <v>3.4416000000000002</v>
      </c>
      <c r="AK1309" s="9">
        <v>0.55940000000000001</v>
      </c>
      <c r="AL1309" s="9">
        <v>1.5804</v>
      </c>
      <c r="AM1309" s="9">
        <v>4.0597000000000003</v>
      </c>
      <c r="AN1309" s="9">
        <v>0.49440000000000001</v>
      </c>
      <c r="AO1309" s="9">
        <v>1.4505999999999999</v>
      </c>
      <c r="AP1309" s="9">
        <v>3.4115000000000002</v>
      </c>
      <c r="AQ1309" s="9">
        <v>1.4616</v>
      </c>
      <c r="AR1309" s="9">
        <v>3.4104000000000001</v>
      </c>
      <c r="AS1309" s="9">
        <v>7.3738000000000001</v>
      </c>
      <c r="AT1309" s="9">
        <v>6.1479999999999997</v>
      </c>
      <c r="AU1309" s="9">
        <v>13.1251</v>
      </c>
      <c r="AV1309" s="9">
        <v>15.38</v>
      </c>
      <c r="AW1309" s="9">
        <v>7.0366</v>
      </c>
      <c r="AX1309" s="9">
        <v>3.1084000000000001</v>
      </c>
      <c r="AY1309" s="9">
        <v>3.3807999999999998</v>
      </c>
      <c r="BA1309" s="9">
        <v>3.1084000000000001</v>
      </c>
      <c r="BB1309" s="9">
        <v>3.3807999999999998</v>
      </c>
    </row>
    <row r="1310" spans="1:54" x14ac:dyDescent="0.2">
      <c r="A1310" s="9">
        <v>0.4945</v>
      </c>
      <c r="B1310" s="9">
        <v>1.4417</v>
      </c>
      <c r="C1310" s="9">
        <v>3.3658000000000001</v>
      </c>
      <c r="D1310" s="9">
        <v>7.2724000000000002</v>
      </c>
      <c r="E1310" s="9">
        <v>15.0756</v>
      </c>
      <c r="F1310" s="9">
        <v>19.0932</v>
      </c>
      <c r="G1310" s="9">
        <v>29.137</v>
      </c>
      <c r="H1310" s="9">
        <v>0.55910000000000004</v>
      </c>
      <c r="I1310" s="9">
        <v>1.5669</v>
      </c>
      <c r="J1310" s="9">
        <v>4.0164999999999997</v>
      </c>
      <c r="K1310" s="9">
        <v>1.0367999999999999</v>
      </c>
      <c r="L1310" s="9">
        <v>2.1307</v>
      </c>
      <c r="M1310" s="9">
        <v>4.3543000000000003</v>
      </c>
      <c r="N1310" s="9">
        <v>0.53810000000000002</v>
      </c>
      <c r="O1310" s="9">
        <v>1.5344</v>
      </c>
      <c r="P1310" s="9">
        <v>3.5636000000000001</v>
      </c>
      <c r="Q1310" s="9">
        <v>1.5618000000000001</v>
      </c>
      <c r="R1310" s="9">
        <v>4.0006000000000004</v>
      </c>
      <c r="S1310" s="9">
        <v>8.1584000000000003</v>
      </c>
      <c r="T1310" s="9">
        <v>6.5689000000000002</v>
      </c>
      <c r="U1310" s="9">
        <v>14.3055</v>
      </c>
      <c r="V1310" s="9">
        <v>17.195399999999999</v>
      </c>
      <c r="W1310" s="9">
        <v>7.4751000000000003</v>
      </c>
      <c r="X1310" s="9">
        <v>3.3088000000000002</v>
      </c>
      <c r="Y1310" s="9">
        <v>3.5630999999999999</v>
      </c>
      <c r="AA1310" s="9">
        <v>0.43790000000000001</v>
      </c>
      <c r="AB1310" s="9">
        <v>1.3363</v>
      </c>
      <c r="AC1310" s="9">
        <v>3.173</v>
      </c>
      <c r="AD1310" s="9">
        <v>6.4997999999999996</v>
      </c>
      <c r="AE1310" s="9">
        <v>14.064500000000001</v>
      </c>
      <c r="AF1310" s="9">
        <v>17.511900000000001</v>
      </c>
      <c r="AG1310" s="9">
        <v>27.130400000000002</v>
      </c>
      <c r="AH1310" s="9">
        <v>0.50880000000000003</v>
      </c>
      <c r="AI1310" s="9">
        <v>1.4722</v>
      </c>
      <c r="AJ1310" s="9">
        <v>3.4432</v>
      </c>
      <c r="AK1310" s="9">
        <v>0.55979999999999996</v>
      </c>
      <c r="AL1310" s="9">
        <v>1.5812999999999999</v>
      </c>
      <c r="AM1310" s="9">
        <v>4.0614999999999997</v>
      </c>
      <c r="AN1310" s="9">
        <v>0.49480000000000002</v>
      </c>
      <c r="AO1310" s="9">
        <v>1.4515</v>
      </c>
      <c r="AP1310" s="9">
        <v>3.4131</v>
      </c>
      <c r="AQ1310" s="9">
        <v>1.4623999999999999</v>
      </c>
      <c r="AR1310" s="9">
        <v>3.4119999999999999</v>
      </c>
      <c r="AS1310" s="9">
        <v>7.3769999999999998</v>
      </c>
      <c r="AT1310" s="9">
        <v>6.1508000000000003</v>
      </c>
      <c r="AU1310" s="9">
        <v>13.130599999999999</v>
      </c>
      <c r="AV1310" s="9">
        <v>15.387</v>
      </c>
      <c r="AW1310" s="9">
        <v>7.0397999999999996</v>
      </c>
      <c r="AX1310" s="9">
        <v>3.1099000000000001</v>
      </c>
      <c r="AY1310" s="9">
        <v>3.3826000000000001</v>
      </c>
      <c r="BA1310" s="9">
        <v>3.1099000000000001</v>
      </c>
      <c r="BB1310" s="9">
        <v>3.3826000000000001</v>
      </c>
    </row>
    <row r="1311" spans="1:54" x14ac:dyDescent="0.2">
      <c r="A1311" s="9">
        <v>0.49490000000000001</v>
      </c>
      <c r="B1311" s="9">
        <v>1.4423999999999999</v>
      </c>
      <c r="C1311" s="9">
        <v>3.3673000000000002</v>
      </c>
      <c r="D1311" s="9">
        <v>7.2755000000000001</v>
      </c>
      <c r="E1311" s="9">
        <v>15.081799999999999</v>
      </c>
      <c r="F1311" s="9">
        <v>19.101199999999999</v>
      </c>
      <c r="G1311" s="9">
        <v>29.1494</v>
      </c>
      <c r="H1311" s="9">
        <v>0.5595</v>
      </c>
      <c r="I1311" s="9">
        <v>1.5678000000000001</v>
      </c>
      <c r="J1311" s="9">
        <v>4.0183</v>
      </c>
      <c r="K1311" s="9">
        <v>1.0373000000000001</v>
      </c>
      <c r="L1311" s="9">
        <v>2.1316999999999999</v>
      </c>
      <c r="M1311" s="9">
        <v>4.3563000000000001</v>
      </c>
      <c r="N1311" s="9">
        <v>0.53849999999999998</v>
      </c>
      <c r="O1311" s="9">
        <v>1.5353000000000001</v>
      </c>
      <c r="P1311" s="9">
        <v>3.5653000000000001</v>
      </c>
      <c r="Q1311" s="9">
        <v>1.5626</v>
      </c>
      <c r="R1311" s="9">
        <v>4.0022000000000002</v>
      </c>
      <c r="S1311" s="9">
        <v>8.1616999999999997</v>
      </c>
      <c r="T1311" s="9">
        <v>6.5720000000000001</v>
      </c>
      <c r="U1311" s="9">
        <v>14.3116</v>
      </c>
      <c r="V1311" s="9">
        <v>17.203199999999999</v>
      </c>
      <c r="W1311" s="9">
        <v>7.4786000000000001</v>
      </c>
      <c r="X1311" s="9">
        <v>3.3105000000000002</v>
      </c>
      <c r="Y1311" s="9">
        <v>3.5649000000000002</v>
      </c>
      <c r="AA1311" s="9">
        <v>0.43819999999999998</v>
      </c>
      <c r="AB1311" s="9">
        <v>1.337</v>
      </c>
      <c r="AC1311" s="9">
        <v>3.1743999999999999</v>
      </c>
      <c r="AD1311" s="9">
        <v>6.5026000000000002</v>
      </c>
      <c r="AE1311" s="9">
        <v>14.070399999999999</v>
      </c>
      <c r="AF1311" s="9">
        <v>17.519400000000001</v>
      </c>
      <c r="AG1311" s="9">
        <v>27.1419</v>
      </c>
      <c r="AH1311" s="9">
        <v>0.50919999999999999</v>
      </c>
      <c r="AI1311" s="9">
        <v>1.4730000000000001</v>
      </c>
      <c r="AJ1311" s="9">
        <v>3.4449000000000001</v>
      </c>
      <c r="AK1311" s="9">
        <v>0.56030000000000002</v>
      </c>
      <c r="AL1311" s="9">
        <v>1.5822000000000001</v>
      </c>
      <c r="AM1311" s="9">
        <v>4.0632999999999999</v>
      </c>
      <c r="AN1311" s="9">
        <v>0.49519999999999997</v>
      </c>
      <c r="AO1311" s="9">
        <v>1.4522999999999999</v>
      </c>
      <c r="AP1311" s="9">
        <v>3.4148000000000001</v>
      </c>
      <c r="AQ1311" s="9">
        <v>1.4631000000000001</v>
      </c>
      <c r="AR1311" s="9">
        <v>3.4136000000000002</v>
      </c>
      <c r="AS1311" s="9">
        <v>7.3802000000000003</v>
      </c>
      <c r="AT1311" s="9">
        <v>6.1536999999999997</v>
      </c>
      <c r="AU1311" s="9">
        <v>13.136200000000001</v>
      </c>
      <c r="AV1311" s="9">
        <v>15.3941</v>
      </c>
      <c r="AW1311" s="9">
        <v>7.0430999999999999</v>
      </c>
      <c r="AX1311" s="9">
        <v>3.1114999999999999</v>
      </c>
      <c r="AY1311" s="9">
        <v>3.3843999999999999</v>
      </c>
      <c r="BA1311" s="9">
        <v>3.1114999999999999</v>
      </c>
      <c r="BB1311" s="9">
        <v>3.3843999999999999</v>
      </c>
    </row>
    <row r="1312" spans="1:54" x14ac:dyDescent="0.2">
      <c r="A1312" s="9">
        <v>0.49530000000000002</v>
      </c>
      <c r="B1312" s="9">
        <v>1.4432</v>
      </c>
      <c r="C1312" s="9">
        <v>3.3689</v>
      </c>
      <c r="D1312" s="9">
        <v>7.2786999999999997</v>
      </c>
      <c r="E1312" s="9">
        <v>15.088100000000001</v>
      </c>
      <c r="F1312" s="9">
        <v>19.109200000000001</v>
      </c>
      <c r="G1312" s="9">
        <v>29.161799999999999</v>
      </c>
      <c r="H1312" s="9">
        <v>0.55989999999999995</v>
      </c>
      <c r="I1312" s="9">
        <v>1.5687</v>
      </c>
      <c r="J1312" s="9">
        <v>4.0199999999999996</v>
      </c>
      <c r="K1312" s="9">
        <v>1.0378000000000001</v>
      </c>
      <c r="L1312" s="9">
        <v>2.1326999999999998</v>
      </c>
      <c r="M1312" s="9">
        <v>4.3582999999999998</v>
      </c>
      <c r="N1312" s="9">
        <v>0.53890000000000005</v>
      </c>
      <c r="O1312" s="9">
        <v>1.5361</v>
      </c>
      <c r="P1312" s="9">
        <v>3.5670000000000002</v>
      </c>
      <c r="Q1312" s="9">
        <v>1.5633999999999999</v>
      </c>
      <c r="R1312" s="9">
        <v>4.0038999999999998</v>
      </c>
      <c r="S1312" s="9">
        <v>8.1651000000000007</v>
      </c>
      <c r="T1312" s="9">
        <v>6.5750999999999999</v>
      </c>
      <c r="U1312" s="9">
        <v>14.317600000000001</v>
      </c>
      <c r="V1312" s="9">
        <v>17.211099999999998</v>
      </c>
      <c r="W1312" s="9">
        <v>7.4821</v>
      </c>
      <c r="X1312" s="9">
        <v>3.3121999999999998</v>
      </c>
      <c r="Y1312" s="9">
        <v>3.5668000000000002</v>
      </c>
      <c r="AA1312" s="9">
        <v>0.43859999999999999</v>
      </c>
      <c r="AB1312" s="9">
        <v>1.3376999999999999</v>
      </c>
      <c r="AC1312" s="9">
        <v>3.1758000000000002</v>
      </c>
      <c r="AD1312" s="9">
        <v>6.5054999999999996</v>
      </c>
      <c r="AE1312" s="9">
        <v>14.0763</v>
      </c>
      <c r="AF1312" s="9">
        <v>17.526900000000001</v>
      </c>
      <c r="AG1312" s="9">
        <v>27.153400000000001</v>
      </c>
      <c r="AH1312" s="9">
        <v>0.50960000000000005</v>
      </c>
      <c r="AI1312" s="9">
        <v>1.4738</v>
      </c>
      <c r="AJ1312" s="9">
        <v>3.4464999999999999</v>
      </c>
      <c r="AK1312" s="9">
        <v>0.56069999999999998</v>
      </c>
      <c r="AL1312" s="9">
        <v>1.5831</v>
      </c>
      <c r="AM1312" s="9">
        <v>4.0651000000000002</v>
      </c>
      <c r="AN1312" s="9">
        <v>0.49559999999999998</v>
      </c>
      <c r="AO1312" s="9">
        <v>1.4531000000000001</v>
      </c>
      <c r="AP1312" s="9">
        <v>3.4163999999999999</v>
      </c>
      <c r="AQ1312" s="9">
        <v>1.4639</v>
      </c>
      <c r="AR1312" s="9">
        <v>3.4152</v>
      </c>
      <c r="AS1312" s="9">
        <v>7.3834</v>
      </c>
      <c r="AT1312" s="9">
        <v>6.1565000000000003</v>
      </c>
      <c r="AU1312" s="9">
        <v>13.1418</v>
      </c>
      <c r="AV1312" s="9">
        <v>15.401199999999999</v>
      </c>
      <c r="AW1312" s="9">
        <v>7.0464000000000002</v>
      </c>
      <c r="AX1312" s="9">
        <v>3.1131000000000002</v>
      </c>
      <c r="AY1312" s="9">
        <v>3.3862000000000001</v>
      </c>
      <c r="BA1312" s="9">
        <v>3.1131000000000002</v>
      </c>
      <c r="BB1312" s="9">
        <v>3.3862000000000001</v>
      </c>
    </row>
    <row r="1313" spans="1:54" x14ac:dyDescent="0.2">
      <c r="A1313" s="9">
        <v>0.49559999999999998</v>
      </c>
      <c r="B1313" s="9">
        <v>1.444</v>
      </c>
      <c r="C1313" s="9">
        <v>3.3704000000000001</v>
      </c>
      <c r="D1313" s="9">
        <v>7.2819000000000003</v>
      </c>
      <c r="E1313" s="9">
        <v>15.0944</v>
      </c>
      <c r="F1313" s="9">
        <v>19.1172</v>
      </c>
      <c r="G1313" s="9">
        <v>29.174199999999999</v>
      </c>
      <c r="H1313" s="9">
        <v>0.56030000000000002</v>
      </c>
      <c r="I1313" s="9">
        <v>1.5696000000000001</v>
      </c>
      <c r="J1313" s="9">
        <v>4.0217000000000001</v>
      </c>
      <c r="K1313" s="9">
        <v>1.0383</v>
      </c>
      <c r="L1313" s="9">
        <v>2.1337999999999999</v>
      </c>
      <c r="M1313" s="9">
        <v>4.3602999999999996</v>
      </c>
      <c r="N1313" s="9">
        <v>0.53939999999999999</v>
      </c>
      <c r="O1313" s="9">
        <v>1.5369999999999999</v>
      </c>
      <c r="P1313" s="9">
        <v>3.5686</v>
      </c>
      <c r="Q1313" s="9">
        <v>1.5643</v>
      </c>
      <c r="R1313" s="9">
        <v>4.0056000000000003</v>
      </c>
      <c r="S1313" s="9">
        <v>8.1684000000000001</v>
      </c>
      <c r="T1313" s="9">
        <v>6.5781999999999998</v>
      </c>
      <c r="U1313" s="9">
        <v>14.3238</v>
      </c>
      <c r="V1313" s="9">
        <v>17.218900000000001</v>
      </c>
      <c r="W1313" s="9">
        <v>7.4855999999999998</v>
      </c>
      <c r="X1313" s="9">
        <v>3.3138999999999998</v>
      </c>
      <c r="Y1313" s="9">
        <v>3.5687000000000002</v>
      </c>
      <c r="AA1313" s="9">
        <v>0.43890000000000001</v>
      </c>
      <c r="AB1313" s="9">
        <v>1.3384</v>
      </c>
      <c r="AC1313" s="9">
        <v>3.1772999999999998</v>
      </c>
      <c r="AD1313" s="9">
        <v>6.5084</v>
      </c>
      <c r="AE1313" s="9">
        <v>14.0822</v>
      </c>
      <c r="AF1313" s="9">
        <v>17.534400000000002</v>
      </c>
      <c r="AG1313" s="9">
        <v>27.164999999999999</v>
      </c>
      <c r="AH1313" s="9">
        <v>0.51</v>
      </c>
      <c r="AI1313" s="9">
        <v>1.4745999999999999</v>
      </c>
      <c r="AJ1313" s="9">
        <v>3.4481999999999999</v>
      </c>
      <c r="AK1313" s="9">
        <v>0.56120000000000003</v>
      </c>
      <c r="AL1313" s="9">
        <v>1.5840000000000001</v>
      </c>
      <c r="AM1313" s="9">
        <v>4.0670000000000002</v>
      </c>
      <c r="AN1313" s="9">
        <v>0.49609999999999999</v>
      </c>
      <c r="AO1313" s="9">
        <v>1.454</v>
      </c>
      <c r="AP1313" s="9">
        <v>3.4180999999999999</v>
      </c>
      <c r="AQ1313" s="9">
        <v>1.4646999999999999</v>
      </c>
      <c r="AR1313" s="9">
        <v>3.4167999999999998</v>
      </c>
      <c r="AS1313" s="9">
        <v>7.3865999999999996</v>
      </c>
      <c r="AT1313" s="9">
        <v>6.1593999999999998</v>
      </c>
      <c r="AU1313" s="9">
        <v>13.147500000000001</v>
      </c>
      <c r="AV1313" s="9">
        <v>15.408200000000001</v>
      </c>
      <c r="AW1313" s="9">
        <v>7.0496999999999996</v>
      </c>
      <c r="AX1313" s="9">
        <v>3.1147</v>
      </c>
      <c r="AY1313" s="9">
        <v>3.3881000000000001</v>
      </c>
      <c r="BA1313" s="9">
        <v>3.1147</v>
      </c>
      <c r="BB1313" s="9">
        <v>3.3881000000000001</v>
      </c>
    </row>
    <row r="1314" spans="1:54" x14ac:dyDescent="0.2">
      <c r="A1314" s="9">
        <v>0.496</v>
      </c>
      <c r="B1314" s="9">
        <v>1.4448000000000001</v>
      </c>
      <c r="C1314" s="9">
        <v>3.3719999999999999</v>
      </c>
      <c r="D1314" s="9">
        <v>7.2850000000000001</v>
      </c>
      <c r="E1314" s="9">
        <v>15.1007</v>
      </c>
      <c r="F1314" s="9">
        <v>19.125299999999999</v>
      </c>
      <c r="G1314" s="9">
        <v>29.186699999999998</v>
      </c>
      <c r="H1314" s="9">
        <v>0.56069999999999998</v>
      </c>
      <c r="I1314" s="9">
        <v>1.5704</v>
      </c>
      <c r="J1314" s="9">
        <v>4.0235000000000003</v>
      </c>
      <c r="K1314" s="9">
        <v>1.0387999999999999</v>
      </c>
      <c r="L1314" s="9">
        <v>2.1347999999999998</v>
      </c>
      <c r="M1314" s="9">
        <v>4.3623000000000003</v>
      </c>
      <c r="N1314" s="9">
        <v>0.53979999999999995</v>
      </c>
      <c r="O1314" s="9">
        <v>1.5378000000000001</v>
      </c>
      <c r="P1314" s="9">
        <v>3.5703</v>
      </c>
      <c r="Q1314" s="9">
        <v>1.5650999999999999</v>
      </c>
      <c r="R1314" s="9">
        <v>4.0072000000000001</v>
      </c>
      <c r="S1314" s="9">
        <v>8.1717999999999993</v>
      </c>
      <c r="T1314" s="9">
        <v>6.5812999999999997</v>
      </c>
      <c r="U1314" s="9">
        <v>14.3299</v>
      </c>
      <c r="V1314" s="9">
        <v>17.226800000000001</v>
      </c>
      <c r="W1314" s="9">
        <v>7.4890999999999996</v>
      </c>
      <c r="X1314" s="9">
        <v>3.3155999999999999</v>
      </c>
      <c r="Y1314" s="9">
        <v>3.5706000000000002</v>
      </c>
      <c r="AA1314" s="9">
        <v>0.43930000000000002</v>
      </c>
      <c r="AB1314" s="9">
        <v>1.3391</v>
      </c>
      <c r="AC1314" s="9">
        <v>3.1787000000000001</v>
      </c>
      <c r="AD1314" s="9">
        <v>6.5113000000000003</v>
      </c>
      <c r="AE1314" s="9">
        <v>14.088100000000001</v>
      </c>
      <c r="AF1314" s="9">
        <v>17.541899999999998</v>
      </c>
      <c r="AG1314" s="9">
        <v>27.176600000000001</v>
      </c>
      <c r="AH1314" s="9">
        <v>0.51039999999999996</v>
      </c>
      <c r="AI1314" s="9">
        <v>1.4755</v>
      </c>
      <c r="AJ1314" s="9">
        <v>3.4499</v>
      </c>
      <c r="AK1314" s="9">
        <v>0.56159999999999999</v>
      </c>
      <c r="AL1314" s="9">
        <v>1.5849</v>
      </c>
      <c r="AM1314" s="9">
        <v>4.0688000000000004</v>
      </c>
      <c r="AN1314" s="9">
        <v>0.4965</v>
      </c>
      <c r="AO1314" s="9">
        <v>1.4548000000000001</v>
      </c>
      <c r="AP1314" s="9">
        <v>3.4197000000000002</v>
      </c>
      <c r="AQ1314" s="9">
        <v>1.4655</v>
      </c>
      <c r="AR1314" s="9">
        <v>3.4184000000000001</v>
      </c>
      <c r="AS1314" s="9">
        <v>7.3898000000000001</v>
      </c>
      <c r="AT1314" s="9">
        <v>6.1622000000000003</v>
      </c>
      <c r="AU1314" s="9">
        <v>13.1531</v>
      </c>
      <c r="AV1314" s="9">
        <v>15.4154</v>
      </c>
      <c r="AW1314" s="9">
        <v>7.0529999999999999</v>
      </c>
      <c r="AX1314" s="9">
        <v>3.1162999999999998</v>
      </c>
      <c r="AY1314" s="9">
        <v>3.3898999999999999</v>
      </c>
      <c r="BA1314" s="9">
        <v>3.1162999999999998</v>
      </c>
      <c r="BB1314" s="9">
        <v>3.3898999999999999</v>
      </c>
    </row>
    <row r="1315" spans="1:54" x14ac:dyDescent="0.2">
      <c r="A1315" s="9">
        <v>0.49640000000000001</v>
      </c>
      <c r="B1315" s="9">
        <v>1.4456</v>
      </c>
      <c r="C1315" s="9">
        <v>3.3734999999999999</v>
      </c>
      <c r="D1315" s="9">
        <v>7.2881999999999998</v>
      </c>
      <c r="E1315" s="9">
        <v>15.106999999999999</v>
      </c>
      <c r="F1315" s="9">
        <v>19.133400000000002</v>
      </c>
      <c r="G1315" s="9">
        <v>29.199200000000001</v>
      </c>
      <c r="H1315" s="9">
        <v>0.56120000000000003</v>
      </c>
      <c r="I1315" s="9">
        <v>1.5712999999999999</v>
      </c>
      <c r="J1315" s="9">
        <v>4.0251999999999999</v>
      </c>
      <c r="K1315" s="9">
        <v>1.0392999999999999</v>
      </c>
      <c r="L1315" s="9">
        <v>2.1358000000000001</v>
      </c>
      <c r="M1315" s="9">
        <v>4.3643000000000001</v>
      </c>
      <c r="N1315" s="9">
        <v>0.54020000000000001</v>
      </c>
      <c r="O1315" s="9">
        <v>1.5387</v>
      </c>
      <c r="P1315" s="9">
        <v>3.5720000000000001</v>
      </c>
      <c r="Q1315" s="9">
        <v>1.5659000000000001</v>
      </c>
      <c r="R1315" s="9">
        <v>4.0088999999999997</v>
      </c>
      <c r="S1315" s="9">
        <v>8.1751000000000005</v>
      </c>
      <c r="T1315" s="9">
        <v>6.5843999999999996</v>
      </c>
      <c r="U1315" s="9">
        <v>14.336</v>
      </c>
      <c r="V1315" s="9">
        <v>17.2347</v>
      </c>
      <c r="W1315" s="9">
        <v>7.4927000000000001</v>
      </c>
      <c r="X1315" s="9">
        <v>3.3174000000000001</v>
      </c>
      <c r="Y1315" s="9">
        <v>3.5724</v>
      </c>
      <c r="AA1315" s="9">
        <v>0.43959999999999999</v>
      </c>
      <c r="AB1315" s="9">
        <v>1.3398000000000001</v>
      </c>
      <c r="AC1315" s="9">
        <v>3.1800999999999999</v>
      </c>
      <c r="AD1315" s="9">
        <v>6.5141999999999998</v>
      </c>
      <c r="AE1315" s="9">
        <v>14.093999999999999</v>
      </c>
      <c r="AF1315" s="9">
        <v>17.549499999999998</v>
      </c>
      <c r="AG1315" s="9">
        <v>27.188199999999998</v>
      </c>
      <c r="AH1315" s="9">
        <v>0.51080000000000003</v>
      </c>
      <c r="AI1315" s="9">
        <v>1.4762999999999999</v>
      </c>
      <c r="AJ1315" s="9">
        <v>3.4514999999999998</v>
      </c>
      <c r="AK1315" s="9">
        <v>0.56200000000000006</v>
      </c>
      <c r="AL1315" s="9">
        <v>1.5858000000000001</v>
      </c>
      <c r="AM1315" s="9">
        <v>4.0705999999999998</v>
      </c>
      <c r="AN1315" s="9">
        <v>0.49690000000000001</v>
      </c>
      <c r="AO1315" s="9">
        <v>1.4556</v>
      </c>
      <c r="AP1315" s="9">
        <v>3.4213</v>
      </c>
      <c r="AQ1315" s="9">
        <v>1.4662999999999999</v>
      </c>
      <c r="AR1315" s="9">
        <v>3.42</v>
      </c>
      <c r="AS1315" s="9">
        <v>7.3929999999999998</v>
      </c>
      <c r="AT1315" s="9">
        <v>6.1650999999999998</v>
      </c>
      <c r="AU1315" s="9">
        <v>13.1587</v>
      </c>
      <c r="AV1315" s="9">
        <v>15.422499999999999</v>
      </c>
      <c r="AW1315" s="9">
        <v>7.0563000000000002</v>
      </c>
      <c r="AX1315" s="9">
        <v>3.1179000000000001</v>
      </c>
      <c r="AY1315" s="9">
        <v>3.3917000000000002</v>
      </c>
      <c r="BA1315" s="9">
        <v>3.1179000000000001</v>
      </c>
      <c r="BB1315" s="9">
        <v>3.3917000000000002</v>
      </c>
    </row>
    <row r="1316" spans="1:54" x14ac:dyDescent="0.2">
      <c r="A1316" s="9">
        <v>0.49680000000000002</v>
      </c>
      <c r="B1316" s="9">
        <v>1.4463999999999999</v>
      </c>
      <c r="C1316" s="9">
        <v>3.3751000000000002</v>
      </c>
      <c r="D1316" s="9">
        <v>7.2914000000000003</v>
      </c>
      <c r="E1316" s="9">
        <v>15.113300000000001</v>
      </c>
      <c r="F1316" s="9">
        <v>19.141500000000001</v>
      </c>
      <c r="G1316" s="9">
        <v>29.2117</v>
      </c>
      <c r="H1316" s="9">
        <v>0.56159999999999999</v>
      </c>
      <c r="I1316" s="9">
        <v>1.5722</v>
      </c>
      <c r="J1316" s="9">
        <v>4.0270000000000001</v>
      </c>
      <c r="K1316" s="9">
        <v>1.0398000000000001</v>
      </c>
      <c r="L1316" s="9">
        <v>2.1368</v>
      </c>
      <c r="M1316" s="9">
        <v>4.3663999999999996</v>
      </c>
      <c r="N1316" s="9">
        <v>0.54059999999999997</v>
      </c>
      <c r="O1316" s="9">
        <v>1.5395000000000001</v>
      </c>
      <c r="P1316" s="9">
        <v>3.5735999999999999</v>
      </c>
      <c r="Q1316" s="9">
        <v>1.5668</v>
      </c>
      <c r="R1316" s="9">
        <v>4.0106000000000002</v>
      </c>
      <c r="S1316" s="9">
        <v>8.1784999999999997</v>
      </c>
      <c r="T1316" s="9">
        <v>6.5876000000000001</v>
      </c>
      <c r="U1316" s="9">
        <v>14.3422</v>
      </c>
      <c r="V1316" s="9">
        <v>17.242599999999999</v>
      </c>
      <c r="W1316" s="9">
        <v>7.4962</v>
      </c>
      <c r="X1316" s="9">
        <v>3.3191000000000002</v>
      </c>
      <c r="Y1316" s="9">
        <v>3.5743</v>
      </c>
      <c r="AA1316" s="9">
        <v>0.44</v>
      </c>
      <c r="AB1316" s="9">
        <v>1.3406</v>
      </c>
      <c r="AC1316" s="9">
        <v>3.1816</v>
      </c>
      <c r="AD1316" s="9">
        <v>6.5171000000000001</v>
      </c>
      <c r="AE1316" s="9">
        <v>14.0999</v>
      </c>
      <c r="AF1316" s="9">
        <v>17.556999999999999</v>
      </c>
      <c r="AG1316" s="9">
        <v>27.1998</v>
      </c>
      <c r="AH1316" s="9">
        <v>0.51119999999999999</v>
      </c>
      <c r="AI1316" s="9">
        <v>1.4771000000000001</v>
      </c>
      <c r="AJ1316" s="9">
        <v>3.4531999999999998</v>
      </c>
      <c r="AK1316" s="9">
        <v>0.5625</v>
      </c>
      <c r="AL1316" s="9">
        <v>1.5868</v>
      </c>
      <c r="AM1316" s="9">
        <v>4.0724999999999998</v>
      </c>
      <c r="AN1316" s="9">
        <v>0.49730000000000002</v>
      </c>
      <c r="AO1316" s="9">
        <v>1.4564999999999999</v>
      </c>
      <c r="AP1316" s="9">
        <v>3.423</v>
      </c>
      <c r="AQ1316" s="9">
        <v>1.4670000000000001</v>
      </c>
      <c r="AR1316" s="9">
        <v>3.4216000000000002</v>
      </c>
      <c r="AS1316" s="9">
        <v>7.3962000000000003</v>
      </c>
      <c r="AT1316" s="9">
        <v>6.1679000000000004</v>
      </c>
      <c r="AU1316" s="9">
        <v>13.164400000000001</v>
      </c>
      <c r="AV1316" s="9">
        <v>15.429600000000001</v>
      </c>
      <c r="AW1316" s="9">
        <v>7.0595999999999997</v>
      </c>
      <c r="AX1316" s="9">
        <v>3.1194999999999999</v>
      </c>
      <c r="AY1316" s="9">
        <v>3.3936000000000002</v>
      </c>
      <c r="BA1316" s="9">
        <v>3.1194999999999999</v>
      </c>
      <c r="BB1316" s="9">
        <v>3.3936000000000002</v>
      </c>
    </row>
    <row r="1317" spans="1:54" x14ac:dyDescent="0.2">
      <c r="A1317" s="9">
        <v>0.49719999999999998</v>
      </c>
      <c r="B1317" s="9">
        <v>1.4471000000000001</v>
      </c>
      <c r="C1317" s="9">
        <v>3.3767</v>
      </c>
      <c r="D1317" s="9">
        <v>7.2946</v>
      </c>
      <c r="E1317" s="9">
        <v>15.1197</v>
      </c>
      <c r="F1317" s="9">
        <v>19.1496</v>
      </c>
      <c r="G1317" s="9">
        <v>29.2242</v>
      </c>
      <c r="H1317" s="9">
        <v>0.56200000000000006</v>
      </c>
      <c r="I1317" s="9">
        <v>1.5730999999999999</v>
      </c>
      <c r="J1317" s="9">
        <v>4.0286999999999997</v>
      </c>
      <c r="K1317" s="9">
        <v>1.0403</v>
      </c>
      <c r="L1317" s="9">
        <v>2.1379000000000001</v>
      </c>
      <c r="M1317" s="9">
        <v>4.3684000000000003</v>
      </c>
      <c r="N1317" s="9">
        <v>0.54110000000000003</v>
      </c>
      <c r="O1317" s="9">
        <v>1.5404</v>
      </c>
      <c r="P1317" s="9">
        <v>3.5752999999999999</v>
      </c>
      <c r="Q1317" s="9">
        <v>1.5676000000000001</v>
      </c>
      <c r="R1317" s="9">
        <v>4.0122999999999998</v>
      </c>
      <c r="S1317" s="9">
        <v>8.1819000000000006</v>
      </c>
      <c r="T1317" s="9">
        <v>6.5907</v>
      </c>
      <c r="U1317" s="9">
        <v>14.3483</v>
      </c>
      <c r="V1317" s="9">
        <v>17.250599999999999</v>
      </c>
      <c r="W1317" s="9">
        <v>7.4997999999999996</v>
      </c>
      <c r="X1317" s="9">
        <v>3.3208000000000002</v>
      </c>
      <c r="Y1317" s="9">
        <v>3.5762</v>
      </c>
      <c r="AA1317" s="9">
        <v>0.44030000000000002</v>
      </c>
      <c r="AB1317" s="9">
        <v>1.3412999999999999</v>
      </c>
      <c r="AC1317" s="9">
        <v>3.1829999999999998</v>
      </c>
      <c r="AD1317" s="9">
        <v>6.52</v>
      </c>
      <c r="AE1317" s="9">
        <v>14.1059</v>
      </c>
      <c r="AF1317" s="9">
        <v>17.564599999999999</v>
      </c>
      <c r="AG1317" s="9">
        <v>27.211500000000001</v>
      </c>
      <c r="AH1317" s="9">
        <v>0.51160000000000005</v>
      </c>
      <c r="AI1317" s="9">
        <v>1.478</v>
      </c>
      <c r="AJ1317" s="9">
        <v>3.4548999999999999</v>
      </c>
      <c r="AK1317" s="9">
        <v>0.56289999999999996</v>
      </c>
      <c r="AL1317" s="9">
        <v>1.5876999999999999</v>
      </c>
      <c r="AM1317" s="9">
        <v>4.0743</v>
      </c>
      <c r="AN1317" s="9">
        <v>0.49769999999999998</v>
      </c>
      <c r="AO1317" s="9">
        <v>1.4573</v>
      </c>
      <c r="AP1317" s="9">
        <v>3.4247000000000001</v>
      </c>
      <c r="AQ1317" s="9">
        <v>1.4678</v>
      </c>
      <c r="AR1317" s="9">
        <v>3.4232</v>
      </c>
      <c r="AS1317" s="9">
        <v>7.3994999999999997</v>
      </c>
      <c r="AT1317" s="9">
        <v>6.1707999999999998</v>
      </c>
      <c r="AU1317" s="9">
        <v>13.1701</v>
      </c>
      <c r="AV1317" s="9">
        <v>15.4368</v>
      </c>
      <c r="AW1317" s="9">
        <v>7.0629999999999997</v>
      </c>
      <c r="AX1317" s="9">
        <v>3.1211000000000002</v>
      </c>
      <c r="AY1317" s="9">
        <v>3.3954</v>
      </c>
      <c r="BA1317" s="9">
        <v>3.1211000000000002</v>
      </c>
      <c r="BB1317" s="9">
        <v>3.3954</v>
      </c>
    </row>
    <row r="1318" spans="1:54" x14ac:dyDescent="0.2">
      <c r="A1318" s="9">
        <v>0.49759999999999999</v>
      </c>
      <c r="B1318" s="9">
        <v>1.4479</v>
      </c>
      <c r="C1318" s="9">
        <v>3.3782000000000001</v>
      </c>
      <c r="D1318" s="9">
        <v>7.2977999999999996</v>
      </c>
      <c r="E1318" s="9">
        <v>15.126099999999999</v>
      </c>
      <c r="F1318" s="9">
        <v>19.157800000000002</v>
      </c>
      <c r="G1318" s="9">
        <v>29.236799999999999</v>
      </c>
      <c r="H1318" s="9">
        <v>0.56240000000000001</v>
      </c>
      <c r="I1318" s="9">
        <v>1.5739000000000001</v>
      </c>
      <c r="J1318" s="9">
        <v>4.0305</v>
      </c>
      <c r="K1318" s="9">
        <v>1.0408999999999999</v>
      </c>
      <c r="L1318" s="9">
        <v>2.1389</v>
      </c>
      <c r="M1318" s="9">
        <v>4.3704000000000001</v>
      </c>
      <c r="N1318" s="9">
        <v>0.54149999999999998</v>
      </c>
      <c r="O1318" s="9">
        <v>1.5412999999999999</v>
      </c>
      <c r="P1318" s="9">
        <v>3.577</v>
      </c>
      <c r="Q1318" s="9">
        <v>1.5685</v>
      </c>
      <c r="R1318" s="9">
        <v>4.0140000000000002</v>
      </c>
      <c r="S1318" s="9">
        <v>8.1852999999999998</v>
      </c>
      <c r="T1318" s="9">
        <v>6.5938999999999997</v>
      </c>
      <c r="U1318" s="9">
        <v>14.3545</v>
      </c>
      <c r="V1318" s="9">
        <v>17.258500000000002</v>
      </c>
      <c r="W1318" s="9">
        <v>7.5033000000000003</v>
      </c>
      <c r="X1318" s="9">
        <v>3.3224999999999998</v>
      </c>
      <c r="Y1318" s="9">
        <v>3.5781000000000001</v>
      </c>
      <c r="AA1318" s="9">
        <v>0.44069999999999998</v>
      </c>
      <c r="AB1318" s="9">
        <v>1.3420000000000001</v>
      </c>
      <c r="AC1318" s="9">
        <v>3.1844999999999999</v>
      </c>
      <c r="AD1318" s="9">
        <v>6.5228999999999999</v>
      </c>
      <c r="AE1318" s="9">
        <v>14.1119</v>
      </c>
      <c r="AF1318" s="9">
        <v>17.572299999999998</v>
      </c>
      <c r="AG1318" s="9">
        <v>27.223199999999999</v>
      </c>
      <c r="AH1318" s="9">
        <v>0.51200000000000001</v>
      </c>
      <c r="AI1318" s="9">
        <v>1.4787999999999999</v>
      </c>
      <c r="AJ1318" s="9">
        <v>3.4565999999999999</v>
      </c>
      <c r="AK1318" s="9">
        <v>0.56340000000000001</v>
      </c>
      <c r="AL1318" s="9">
        <v>1.5886</v>
      </c>
      <c r="AM1318" s="9">
        <v>4.0762</v>
      </c>
      <c r="AN1318" s="9">
        <v>0.49809999999999999</v>
      </c>
      <c r="AO1318" s="9">
        <v>1.4581999999999999</v>
      </c>
      <c r="AP1318" s="9">
        <v>3.4262999999999999</v>
      </c>
      <c r="AQ1318" s="9">
        <v>1.4685999999999999</v>
      </c>
      <c r="AR1318" s="9">
        <v>3.4247999999999998</v>
      </c>
      <c r="AS1318" s="9">
        <v>7.4027000000000003</v>
      </c>
      <c r="AT1318" s="9">
        <v>6.1737000000000002</v>
      </c>
      <c r="AU1318" s="9">
        <v>13.175800000000001</v>
      </c>
      <c r="AV1318" s="9">
        <v>15.444000000000001</v>
      </c>
      <c r="AW1318" s="9">
        <v>7.0663</v>
      </c>
      <c r="AX1318" s="9">
        <v>3.1227999999999998</v>
      </c>
      <c r="AY1318" s="9">
        <v>3.3972000000000002</v>
      </c>
      <c r="BA1318" s="9">
        <v>3.1227999999999998</v>
      </c>
      <c r="BB1318" s="9">
        <v>3.3972000000000002</v>
      </c>
    </row>
    <row r="1319" spans="1:54" x14ac:dyDescent="0.2">
      <c r="A1319" s="9">
        <v>0.49790000000000001</v>
      </c>
      <c r="B1319" s="9">
        <v>1.4487000000000001</v>
      </c>
      <c r="C1319" s="9">
        <v>3.3797999999999999</v>
      </c>
      <c r="D1319" s="9">
        <v>7.3010000000000002</v>
      </c>
      <c r="E1319" s="9">
        <v>15.1325</v>
      </c>
      <c r="F1319" s="9">
        <v>19.165900000000001</v>
      </c>
      <c r="G1319" s="9">
        <v>29.249500000000001</v>
      </c>
      <c r="H1319" s="9">
        <v>0.56289999999999996</v>
      </c>
      <c r="I1319" s="9">
        <v>1.5748</v>
      </c>
      <c r="J1319" s="9">
        <v>4.0321999999999996</v>
      </c>
      <c r="K1319" s="9">
        <v>1.0414000000000001</v>
      </c>
      <c r="L1319" s="9">
        <v>2.1398999999999999</v>
      </c>
      <c r="M1319" s="9">
        <v>4.3723999999999998</v>
      </c>
      <c r="N1319" s="9">
        <v>0.54190000000000005</v>
      </c>
      <c r="O1319" s="9">
        <v>1.5421</v>
      </c>
      <c r="P1319" s="9">
        <v>3.5787</v>
      </c>
      <c r="Q1319" s="9">
        <v>1.5692999999999999</v>
      </c>
      <c r="R1319" s="9">
        <v>4.0156999999999998</v>
      </c>
      <c r="S1319" s="9">
        <v>8.1887000000000008</v>
      </c>
      <c r="T1319" s="9">
        <v>6.5971000000000002</v>
      </c>
      <c r="U1319" s="9">
        <v>14.3607</v>
      </c>
      <c r="V1319" s="9">
        <v>17.266500000000001</v>
      </c>
      <c r="W1319" s="9">
        <v>7.5068999999999999</v>
      </c>
      <c r="X1319" s="9">
        <v>3.3241999999999998</v>
      </c>
      <c r="Y1319" s="9">
        <v>3.58</v>
      </c>
      <c r="AA1319" s="9">
        <v>0.441</v>
      </c>
      <c r="AB1319" s="9">
        <v>1.3427</v>
      </c>
      <c r="AC1319" s="9">
        <v>3.1859000000000002</v>
      </c>
      <c r="AD1319" s="9">
        <v>6.5258000000000003</v>
      </c>
      <c r="AE1319" s="9">
        <v>14.117900000000001</v>
      </c>
      <c r="AF1319" s="9">
        <v>17.579899999999999</v>
      </c>
      <c r="AG1319" s="9">
        <v>27.234999999999999</v>
      </c>
      <c r="AH1319" s="9">
        <v>0.51239999999999997</v>
      </c>
      <c r="AI1319" s="9">
        <v>1.4797</v>
      </c>
      <c r="AJ1319" s="9">
        <v>3.4582999999999999</v>
      </c>
      <c r="AK1319" s="9">
        <v>0.56379999999999997</v>
      </c>
      <c r="AL1319" s="9">
        <v>1.5894999999999999</v>
      </c>
      <c r="AM1319" s="9">
        <v>4.0780000000000003</v>
      </c>
      <c r="AN1319" s="9">
        <v>0.4985</v>
      </c>
      <c r="AO1319" s="9">
        <v>1.4590000000000001</v>
      </c>
      <c r="AP1319" s="9">
        <v>3.4279999999999999</v>
      </c>
      <c r="AQ1319" s="9">
        <v>1.4694</v>
      </c>
      <c r="AR1319" s="9">
        <v>3.4264000000000001</v>
      </c>
      <c r="AS1319" s="9">
        <v>7.4058999999999999</v>
      </c>
      <c r="AT1319" s="9">
        <v>6.1765999999999996</v>
      </c>
      <c r="AU1319" s="9">
        <v>13.1815</v>
      </c>
      <c r="AV1319" s="9">
        <v>15.4512</v>
      </c>
      <c r="AW1319" s="9">
        <v>7.0696000000000003</v>
      </c>
      <c r="AX1319" s="9">
        <v>3.1244000000000001</v>
      </c>
      <c r="AY1319" s="9">
        <v>3.3990999999999998</v>
      </c>
      <c r="BA1319" s="9">
        <v>3.1244000000000001</v>
      </c>
      <c r="BB1319" s="9">
        <v>3.3990999999999998</v>
      </c>
    </row>
    <row r="1320" spans="1:54" x14ac:dyDescent="0.2">
      <c r="A1320" s="9">
        <v>0.49830000000000002</v>
      </c>
      <c r="B1320" s="9">
        <v>1.4495</v>
      </c>
      <c r="C1320" s="9">
        <v>3.3814000000000002</v>
      </c>
      <c r="D1320" s="9">
        <v>7.3041999999999998</v>
      </c>
      <c r="E1320" s="9">
        <v>15.1389</v>
      </c>
      <c r="F1320" s="9">
        <v>19.174099999999999</v>
      </c>
      <c r="G1320" s="9">
        <v>29.2621</v>
      </c>
      <c r="H1320" s="9">
        <v>0.56330000000000002</v>
      </c>
      <c r="I1320" s="9">
        <v>1.5757000000000001</v>
      </c>
      <c r="J1320" s="9">
        <v>4.0339999999999998</v>
      </c>
      <c r="K1320" s="9">
        <v>1.0419</v>
      </c>
      <c r="L1320" s="9">
        <v>2.141</v>
      </c>
      <c r="M1320" s="9">
        <v>4.3745000000000003</v>
      </c>
      <c r="N1320" s="9">
        <v>0.54239999999999999</v>
      </c>
      <c r="O1320" s="9">
        <v>1.5429999999999999</v>
      </c>
      <c r="P1320" s="9">
        <v>3.5804</v>
      </c>
      <c r="Q1320" s="9">
        <v>1.5701000000000001</v>
      </c>
      <c r="R1320" s="9">
        <v>4.0174000000000003</v>
      </c>
      <c r="S1320" s="9">
        <v>8.1920999999999999</v>
      </c>
      <c r="T1320" s="9">
        <v>7.0002000000000004</v>
      </c>
      <c r="U1320" s="9">
        <v>14.366899999999999</v>
      </c>
      <c r="V1320" s="9">
        <v>17.2745</v>
      </c>
      <c r="W1320" s="9">
        <v>7.5105000000000004</v>
      </c>
      <c r="X1320" s="9">
        <v>3.3260000000000001</v>
      </c>
      <c r="Y1320" s="9">
        <v>3.5819000000000001</v>
      </c>
      <c r="AA1320" s="9">
        <v>0.44140000000000001</v>
      </c>
      <c r="AB1320" s="9">
        <v>1.3434999999999999</v>
      </c>
      <c r="AC1320" s="9">
        <v>3.1873999999999998</v>
      </c>
      <c r="AD1320" s="9">
        <v>6.5286999999999997</v>
      </c>
      <c r="AE1320" s="9">
        <v>14.123900000000001</v>
      </c>
      <c r="AF1320" s="9">
        <v>17.587499999999999</v>
      </c>
      <c r="AG1320" s="9">
        <v>27.246700000000001</v>
      </c>
      <c r="AH1320" s="9">
        <v>0.51280000000000003</v>
      </c>
      <c r="AI1320" s="9">
        <v>1.4804999999999999</v>
      </c>
      <c r="AJ1320" s="9">
        <v>3.46</v>
      </c>
      <c r="AK1320" s="9">
        <v>0.56430000000000002</v>
      </c>
      <c r="AL1320" s="9">
        <v>1.5905</v>
      </c>
      <c r="AM1320" s="9">
        <v>4.0799000000000003</v>
      </c>
      <c r="AN1320" s="9">
        <v>0.49890000000000001</v>
      </c>
      <c r="AO1320" s="9">
        <v>1.4598</v>
      </c>
      <c r="AP1320" s="9">
        <v>3.4297</v>
      </c>
      <c r="AQ1320" s="9">
        <v>1.4702</v>
      </c>
      <c r="AR1320" s="9">
        <v>3.4279999999999999</v>
      </c>
      <c r="AS1320" s="9">
        <v>7.4092000000000002</v>
      </c>
      <c r="AT1320" s="9">
        <v>6.1795</v>
      </c>
      <c r="AU1320" s="9">
        <v>13.187200000000001</v>
      </c>
      <c r="AV1320" s="9">
        <v>15.458399999999999</v>
      </c>
      <c r="AW1320" s="9">
        <v>7.0730000000000004</v>
      </c>
      <c r="AX1320" s="9">
        <v>3.1259999999999999</v>
      </c>
      <c r="AY1320" s="9">
        <v>3.4009999999999998</v>
      </c>
      <c r="BA1320" s="9">
        <v>3.1259999999999999</v>
      </c>
      <c r="BB1320" s="9">
        <v>3.4009999999999998</v>
      </c>
    </row>
    <row r="1321" spans="1:54" x14ac:dyDescent="0.2">
      <c r="A1321" s="9">
        <v>0.49869999999999998</v>
      </c>
      <c r="B1321" s="9">
        <v>1.4502999999999999</v>
      </c>
      <c r="C1321" s="9">
        <v>3.383</v>
      </c>
      <c r="D1321" s="9">
        <v>7.3074000000000003</v>
      </c>
      <c r="E1321" s="9">
        <v>15.145300000000001</v>
      </c>
      <c r="F1321" s="9">
        <v>19.182300000000001</v>
      </c>
      <c r="G1321" s="9">
        <v>29.274799999999999</v>
      </c>
      <c r="H1321" s="9">
        <v>0.56369999999999998</v>
      </c>
      <c r="I1321" s="9">
        <v>1.5766</v>
      </c>
      <c r="J1321" s="9">
        <v>4.0358000000000001</v>
      </c>
      <c r="K1321" s="9">
        <v>1.0424</v>
      </c>
      <c r="L1321" s="9">
        <v>2.1419999999999999</v>
      </c>
      <c r="M1321" s="9">
        <v>4.3765000000000001</v>
      </c>
      <c r="N1321" s="9">
        <v>0.54279999999999995</v>
      </c>
      <c r="O1321" s="9">
        <v>1.5439000000000001</v>
      </c>
      <c r="P1321" s="9">
        <v>3.5821000000000001</v>
      </c>
      <c r="Q1321" s="9">
        <v>1.571</v>
      </c>
      <c r="R1321" s="9">
        <v>4.0190999999999999</v>
      </c>
      <c r="S1321" s="9">
        <v>8.1954999999999991</v>
      </c>
      <c r="T1321" s="9">
        <v>7.0034000000000001</v>
      </c>
      <c r="U1321" s="9">
        <v>14.373200000000001</v>
      </c>
      <c r="V1321" s="9">
        <v>17.282499999999999</v>
      </c>
      <c r="W1321" s="9">
        <v>7.5141</v>
      </c>
      <c r="X1321" s="9">
        <v>3.3277000000000001</v>
      </c>
      <c r="Y1321" s="9">
        <v>3.5838999999999999</v>
      </c>
      <c r="AA1321" s="9">
        <v>0.44169999999999998</v>
      </c>
      <c r="AB1321" s="9">
        <v>1.3442000000000001</v>
      </c>
      <c r="AC1321" s="9">
        <v>3.1888000000000001</v>
      </c>
      <c r="AD1321" s="9">
        <v>6.5316999999999998</v>
      </c>
      <c r="AE1321" s="9">
        <v>14.129899999999999</v>
      </c>
      <c r="AF1321" s="9">
        <v>17.595199999999998</v>
      </c>
      <c r="AG1321" s="9">
        <v>27.258500000000002</v>
      </c>
      <c r="AH1321" s="9">
        <v>0.51319999999999999</v>
      </c>
      <c r="AI1321" s="9">
        <v>1.4814000000000001</v>
      </c>
      <c r="AJ1321" s="9">
        <v>3.4617</v>
      </c>
      <c r="AK1321" s="9">
        <v>0.56479999999999997</v>
      </c>
      <c r="AL1321" s="9">
        <v>1.5913999999999999</v>
      </c>
      <c r="AM1321" s="9">
        <v>4.0818000000000003</v>
      </c>
      <c r="AN1321" s="9">
        <v>0.49930000000000002</v>
      </c>
      <c r="AO1321" s="9">
        <v>1.4607000000000001</v>
      </c>
      <c r="AP1321" s="9">
        <v>3.4312999999999998</v>
      </c>
      <c r="AQ1321" s="9">
        <v>1.4710000000000001</v>
      </c>
      <c r="AR1321" s="9">
        <v>3.4296000000000002</v>
      </c>
      <c r="AS1321" s="9">
        <v>7.4124999999999996</v>
      </c>
      <c r="AT1321" s="9">
        <v>6.1824000000000003</v>
      </c>
      <c r="AU1321" s="9">
        <v>13.193</v>
      </c>
      <c r="AV1321" s="9">
        <v>15.4657</v>
      </c>
      <c r="AW1321" s="9">
        <v>7.0763999999999996</v>
      </c>
      <c r="AX1321" s="9">
        <v>3.1276000000000002</v>
      </c>
      <c r="AY1321" s="9">
        <v>3.4028</v>
      </c>
      <c r="BA1321" s="9">
        <v>3.1276000000000002</v>
      </c>
      <c r="BB1321" s="9">
        <v>3.4028</v>
      </c>
    </row>
    <row r="1322" spans="1:54" x14ac:dyDescent="0.2">
      <c r="A1322" s="9">
        <v>0.49909999999999999</v>
      </c>
      <c r="B1322" s="9">
        <v>1.4511000000000001</v>
      </c>
      <c r="C1322" s="9">
        <v>3.3845999999999998</v>
      </c>
      <c r="D1322" s="9">
        <v>7.3106</v>
      </c>
      <c r="E1322" s="9">
        <v>15.1517</v>
      </c>
      <c r="F1322" s="9">
        <v>19.1906</v>
      </c>
      <c r="G1322" s="9">
        <v>29.287600000000001</v>
      </c>
      <c r="H1322" s="9">
        <v>0.56420000000000003</v>
      </c>
      <c r="I1322" s="9">
        <v>1.5774999999999999</v>
      </c>
      <c r="J1322" s="9">
        <v>4.0376000000000003</v>
      </c>
      <c r="K1322" s="9">
        <v>1.0428999999999999</v>
      </c>
      <c r="L1322" s="9">
        <v>2.1429999999999998</v>
      </c>
      <c r="M1322" s="9">
        <v>4.3785999999999996</v>
      </c>
      <c r="N1322" s="9">
        <v>0.54320000000000002</v>
      </c>
      <c r="O1322" s="9">
        <v>1.5447</v>
      </c>
      <c r="P1322" s="9">
        <v>3.5838000000000001</v>
      </c>
      <c r="Q1322" s="9">
        <v>1.5718000000000001</v>
      </c>
      <c r="R1322" s="9">
        <v>4.0208000000000004</v>
      </c>
      <c r="S1322" s="9">
        <v>8.1989999999999998</v>
      </c>
      <c r="T1322" s="9">
        <v>7.0065999999999997</v>
      </c>
      <c r="U1322" s="9">
        <v>14.3794</v>
      </c>
      <c r="V1322" s="9">
        <v>17.290600000000001</v>
      </c>
      <c r="W1322" s="9">
        <v>7.5176999999999996</v>
      </c>
      <c r="X1322" s="9">
        <v>3.3294999999999999</v>
      </c>
      <c r="Y1322" s="9">
        <v>3.5857999999999999</v>
      </c>
      <c r="AA1322" s="9">
        <v>0.44209999999999999</v>
      </c>
      <c r="AB1322" s="9">
        <v>1.3449</v>
      </c>
      <c r="AC1322" s="9">
        <v>3.1903000000000001</v>
      </c>
      <c r="AD1322" s="9">
        <v>6.5346000000000002</v>
      </c>
      <c r="AE1322" s="9">
        <v>14.135899999999999</v>
      </c>
      <c r="AF1322" s="9">
        <v>18.0029</v>
      </c>
      <c r="AG1322" s="9">
        <v>27.270399999999999</v>
      </c>
      <c r="AH1322" s="9">
        <v>0.51359999999999995</v>
      </c>
      <c r="AI1322" s="9">
        <v>1.4822</v>
      </c>
      <c r="AJ1322" s="9">
        <v>3.4634</v>
      </c>
      <c r="AK1322" s="9">
        <v>0.56520000000000004</v>
      </c>
      <c r="AL1322" s="9">
        <v>1.5923</v>
      </c>
      <c r="AM1322" s="9">
        <v>4.0835999999999997</v>
      </c>
      <c r="AN1322" s="9">
        <v>0.49980000000000002</v>
      </c>
      <c r="AO1322" s="9">
        <v>1.4616</v>
      </c>
      <c r="AP1322" s="9">
        <v>3.4329999999999998</v>
      </c>
      <c r="AQ1322" s="9">
        <v>1.4718</v>
      </c>
      <c r="AR1322" s="9">
        <v>3.4312999999999998</v>
      </c>
      <c r="AS1322" s="9">
        <v>7.4157000000000002</v>
      </c>
      <c r="AT1322" s="9">
        <v>6.1852999999999998</v>
      </c>
      <c r="AU1322" s="9">
        <v>13.198700000000001</v>
      </c>
      <c r="AV1322" s="9">
        <v>15.472899999999999</v>
      </c>
      <c r="AW1322" s="9">
        <v>7.0796999999999999</v>
      </c>
      <c r="AX1322" s="9">
        <v>3.1293000000000002</v>
      </c>
      <c r="AY1322" s="9">
        <v>3.4047000000000001</v>
      </c>
      <c r="BA1322" s="9">
        <v>3.1293000000000002</v>
      </c>
      <c r="BB1322" s="9">
        <v>3.4047000000000001</v>
      </c>
    </row>
    <row r="1323" spans="1:54" x14ac:dyDescent="0.2">
      <c r="A1323" s="9">
        <v>0.4995</v>
      </c>
      <c r="B1323" s="9">
        <v>1.4519</v>
      </c>
      <c r="C1323" s="9">
        <v>3.3862000000000001</v>
      </c>
      <c r="D1323" s="9">
        <v>7.3139000000000003</v>
      </c>
      <c r="E1323" s="9">
        <v>15.158200000000001</v>
      </c>
      <c r="F1323" s="9">
        <v>19.198799999999999</v>
      </c>
      <c r="G1323" s="9">
        <v>29.3003</v>
      </c>
      <c r="H1323" s="9">
        <v>0.56459999999999999</v>
      </c>
      <c r="I1323" s="9">
        <v>1.5784</v>
      </c>
      <c r="J1323" s="9">
        <v>4.0392999999999999</v>
      </c>
      <c r="K1323" s="9">
        <v>1.0434000000000001</v>
      </c>
      <c r="L1323" s="9">
        <v>2.1440999999999999</v>
      </c>
      <c r="M1323" s="9">
        <v>4.3806000000000003</v>
      </c>
      <c r="N1323" s="9">
        <v>0.54369999999999996</v>
      </c>
      <c r="O1323" s="9">
        <v>1.5456000000000001</v>
      </c>
      <c r="P1323" s="9">
        <v>3.5855000000000001</v>
      </c>
      <c r="Q1323" s="9">
        <v>1.5727</v>
      </c>
      <c r="R1323" s="9">
        <v>4.0225</v>
      </c>
      <c r="S1323" s="9">
        <v>8.2024000000000008</v>
      </c>
      <c r="T1323" s="9">
        <v>7.0098000000000003</v>
      </c>
      <c r="U1323" s="9">
        <v>14.3857</v>
      </c>
      <c r="V1323" s="9">
        <v>17.2986</v>
      </c>
      <c r="W1323" s="9">
        <v>7.5213000000000001</v>
      </c>
      <c r="X1323" s="9">
        <v>3.3311999999999999</v>
      </c>
      <c r="Y1323" s="9">
        <v>3.5876999999999999</v>
      </c>
      <c r="AA1323" s="9">
        <v>0.44240000000000002</v>
      </c>
      <c r="AB1323" s="9">
        <v>1.3456999999999999</v>
      </c>
      <c r="AC1323" s="9">
        <v>3.1918000000000002</v>
      </c>
      <c r="AD1323" s="9">
        <v>6.5376000000000003</v>
      </c>
      <c r="AE1323" s="9">
        <v>14.141999999999999</v>
      </c>
      <c r="AF1323" s="9">
        <v>18.0106</v>
      </c>
      <c r="AG1323" s="9">
        <v>27.282299999999999</v>
      </c>
      <c r="AH1323" s="9">
        <v>0.51400000000000001</v>
      </c>
      <c r="AI1323" s="9">
        <v>1.4831000000000001</v>
      </c>
      <c r="AJ1323" s="9">
        <v>3.4651000000000001</v>
      </c>
      <c r="AK1323" s="9">
        <v>0.56569999999999998</v>
      </c>
      <c r="AL1323" s="9">
        <v>1.5932999999999999</v>
      </c>
      <c r="AM1323" s="9">
        <v>4.0854999999999997</v>
      </c>
      <c r="AN1323" s="9">
        <v>0.50019999999999998</v>
      </c>
      <c r="AO1323" s="9">
        <v>1.4623999999999999</v>
      </c>
      <c r="AP1323" s="9">
        <v>3.4346999999999999</v>
      </c>
      <c r="AQ1323" s="9">
        <v>1.4725999999999999</v>
      </c>
      <c r="AR1323" s="9">
        <v>3.4329000000000001</v>
      </c>
      <c r="AS1323" s="9">
        <v>7.4189999999999996</v>
      </c>
      <c r="AT1323" s="9">
        <v>6.1882999999999999</v>
      </c>
      <c r="AU1323" s="9">
        <v>13.204499999999999</v>
      </c>
      <c r="AV1323" s="9">
        <v>15.4802</v>
      </c>
      <c r="AW1323" s="9">
        <v>7.0831</v>
      </c>
      <c r="AX1323" s="9">
        <v>3.1309</v>
      </c>
      <c r="AY1323" s="9">
        <v>3.4066000000000001</v>
      </c>
      <c r="BA1323" s="9">
        <v>3.1309</v>
      </c>
      <c r="BB1323" s="9">
        <v>3.4066000000000001</v>
      </c>
    </row>
    <row r="1324" spans="1:54" x14ac:dyDescent="0.2">
      <c r="A1324" s="9">
        <v>0.49990000000000001</v>
      </c>
      <c r="B1324" s="9">
        <v>1.4527000000000001</v>
      </c>
      <c r="C1324" s="9">
        <v>3.3877999999999999</v>
      </c>
      <c r="D1324" s="9">
        <v>7.3170999999999999</v>
      </c>
      <c r="E1324" s="9">
        <v>15.1647</v>
      </c>
      <c r="F1324" s="9">
        <v>19.207100000000001</v>
      </c>
      <c r="G1324" s="9">
        <v>29.313099999999999</v>
      </c>
      <c r="H1324" s="9">
        <v>0.56499999999999995</v>
      </c>
      <c r="I1324" s="9">
        <v>1.5792999999999999</v>
      </c>
      <c r="J1324" s="9">
        <v>4.0411000000000001</v>
      </c>
      <c r="K1324" s="9">
        <v>1.044</v>
      </c>
      <c r="L1324" s="9">
        <v>2.1450999999999998</v>
      </c>
      <c r="M1324" s="9">
        <v>4.3826999999999998</v>
      </c>
      <c r="N1324" s="9">
        <v>0.54410000000000003</v>
      </c>
      <c r="O1324" s="9">
        <v>1.5465</v>
      </c>
      <c r="P1324" s="9">
        <v>3.5872000000000002</v>
      </c>
      <c r="Q1324" s="9">
        <v>1.5736000000000001</v>
      </c>
      <c r="R1324" s="9">
        <v>4.0243000000000002</v>
      </c>
      <c r="S1324" s="9">
        <v>8.2058999999999997</v>
      </c>
      <c r="T1324" s="9">
        <v>7.0129999999999999</v>
      </c>
      <c r="U1324" s="9">
        <v>14.391999999999999</v>
      </c>
      <c r="V1324" s="9">
        <v>17.306699999999999</v>
      </c>
      <c r="W1324" s="9">
        <v>7.5248999999999997</v>
      </c>
      <c r="X1324" s="9">
        <v>3.3330000000000002</v>
      </c>
      <c r="Y1324" s="9">
        <v>3.5895999999999999</v>
      </c>
      <c r="AA1324" s="9">
        <v>0.44280000000000003</v>
      </c>
      <c r="AB1324" s="9">
        <v>1.3464</v>
      </c>
      <c r="AC1324" s="9">
        <v>3.1932999999999998</v>
      </c>
      <c r="AD1324" s="9">
        <v>6.5404999999999998</v>
      </c>
      <c r="AE1324" s="9">
        <v>14.148099999999999</v>
      </c>
      <c r="AF1324" s="9">
        <v>18.0184</v>
      </c>
      <c r="AG1324" s="9">
        <v>27.2942</v>
      </c>
      <c r="AH1324" s="9">
        <v>0.51439999999999997</v>
      </c>
      <c r="AI1324" s="9">
        <v>1.4839</v>
      </c>
      <c r="AJ1324" s="9">
        <v>3.4668000000000001</v>
      </c>
      <c r="AK1324" s="9">
        <v>0.56610000000000005</v>
      </c>
      <c r="AL1324" s="9">
        <v>1.5942000000000001</v>
      </c>
      <c r="AM1324" s="9">
        <v>4.0873999999999997</v>
      </c>
      <c r="AN1324" s="9">
        <v>0.50060000000000004</v>
      </c>
      <c r="AO1324" s="9">
        <v>1.4633</v>
      </c>
      <c r="AP1324" s="9">
        <v>3.4363999999999999</v>
      </c>
      <c r="AQ1324" s="9">
        <v>1.4734</v>
      </c>
      <c r="AR1324" s="9">
        <v>3.4344999999999999</v>
      </c>
      <c r="AS1324" s="9">
        <v>7.4222999999999999</v>
      </c>
      <c r="AT1324" s="9">
        <v>6.1912000000000003</v>
      </c>
      <c r="AU1324" s="9">
        <v>13.2103</v>
      </c>
      <c r="AV1324" s="9">
        <v>15.487500000000001</v>
      </c>
      <c r="AW1324" s="9">
        <v>7.0865</v>
      </c>
      <c r="AX1324" s="9">
        <v>3.1324999999999998</v>
      </c>
      <c r="AY1324" s="9">
        <v>3.4083999999999999</v>
      </c>
      <c r="BA1324" s="9">
        <v>3.1324999999999998</v>
      </c>
      <c r="BB1324" s="9">
        <v>3.4083999999999999</v>
      </c>
    </row>
    <row r="1325" spans="1:54" x14ac:dyDescent="0.2">
      <c r="A1325" s="9">
        <v>0.50029999999999997</v>
      </c>
      <c r="B1325" s="9">
        <v>1.4535</v>
      </c>
      <c r="C1325" s="9">
        <v>3.3894000000000002</v>
      </c>
      <c r="D1325" s="9">
        <v>7.3204000000000002</v>
      </c>
      <c r="E1325" s="9">
        <v>15.171200000000001</v>
      </c>
      <c r="F1325" s="9">
        <v>19.215399999999999</v>
      </c>
      <c r="G1325" s="9">
        <v>29.326000000000001</v>
      </c>
      <c r="H1325" s="9">
        <v>0.5655</v>
      </c>
      <c r="I1325" s="9">
        <v>1.5802</v>
      </c>
      <c r="J1325" s="9">
        <v>4.0429000000000004</v>
      </c>
      <c r="K1325" s="9">
        <v>1.0445</v>
      </c>
      <c r="L1325" s="9">
        <v>2.1461999999999999</v>
      </c>
      <c r="M1325" s="9">
        <v>4.3848000000000003</v>
      </c>
      <c r="N1325" s="9">
        <v>0.54449999999999998</v>
      </c>
      <c r="O1325" s="9">
        <v>1.5474000000000001</v>
      </c>
      <c r="P1325" s="9">
        <v>3.5889000000000002</v>
      </c>
      <c r="Q1325" s="9">
        <v>1.5744</v>
      </c>
      <c r="R1325" s="9">
        <v>4.0259999999999998</v>
      </c>
      <c r="S1325" s="9">
        <v>8.2093000000000007</v>
      </c>
      <c r="T1325" s="9">
        <v>7.0162000000000004</v>
      </c>
      <c r="U1325" s="9">
        <v>14.398300000000001</v>
      </c>
      <c r="V1325" s="9">
        <v>17.314900000000002</v>
      </c>
      <c r="W1325" s="9">
        <v>7.5286</v>
      </c>
      <c r="X1325" s="9">
        <v>3.3347000000000002</v>
      </c>
      <c r="Y1325" s="9">
        <v>3.5916000000000001</v>
      </c>
      <c r="AA1325" s="9">
        <v>0.44309999999999999</v>
      </c>
      <c r="AB1325" s="9">
        <v>1.3472</v>
      </c>
      <c r="AC1325" s="9">
        <v>3.1947000000000001</v>
      </c>
      <c r="AD1325" s="9">
        <v>6.5434999999999999</v>
      </c>
      <c r="AE1325" s="9">
        <v>14.154199999999999</v>
      </c>
      <c r="AF1325" s="9">
        <v>18.0261</v>
      </c>
      <c r="AG1325" s="9">
        <v>27.306100000000001</v>
      </c>
      <c r="AH1325" s="9">
        <v>0.51480000000000004</v>
      </c>
      <c r="AI1325" s="9">
        <v>1.4847999999999999</v>
      </c>
      <c r="AJ1325" s="9">
        <v>3.4685000000000001</v>
      </c>
      <c r="AK1325" s="9">
        <v>0.56659999999999999</v>
      </c>
      <c r="AL1325" s="9">
        <v>1.5951</v>
      </c>
      <c r="AM1325" s="9">
        <v>4.0892999999999997</v>
      </c>
      <c r="AN1325" s="9">
        <v>0.501</v>
      </c>
      <c r="AO1325" s="9">
        <v>1.4641</v>
      </c>
      <c r="AP1325" s="9">
        <v>3.4380999999999999</v>
      </c>
      <c r="AQ1325" s="9">
        <v>1.4742</v>
      </c>
      <c r="AR1325" s="9">
        <v>3.4361999999999999</v>
      </c>
      <c r="AS1325" s="9">
        <v>7.4256000000000002</v>
      </c>
      <c r="AT1325" s="9">
        <v>6.1940999999999997</v>
      </c>
      <c r="AU1325" s="9">
        <v>13.216100000000001</v>
      </c>
      <c r="AV1325" s="9">
        <v>15.494899999999999</v>
      </c>
      <c r="AW1325" s="9">
        <v>7.0899000000000001</v>
      </c>
      <c r="AX1325" s="9">
        <v>3.1341999999999999</v>
      </c>
      <c r="AY1325" s="9">
        <v>3.4102999999999999</v>
      </c>
      <c r="BA1325" s="9">
        <v>3.1341999999999999</v>
      </c>
      <c r="BB1325" s="9">
        <v>3.4102999999999999</v>
      </c>
    </row>
    <row r="1326" spans="1:54" x14ac:dyDescent="0.2">
      <c r="A1326" s="9">
        <v>0.50070000000000003</v>
      </c>
      <c r="B1326" s="9">
        <v>1.4542999999999999</v>
      </c>
      <c r="C1326" s="9">
        <v>3.391</v>
      </c>
      <c r="D1326" s="9">
        <v>7.3236999999999997</v>
      </c>
      <c r="E1326" s="9">
        <v>15.1777</v>
      </c>
      <c r="F1326" s="9">
        <v>19.223800000000001</v>
      </c>
      <c r="G1326" s="9">
        <v>29.338799999999999</v>
      </c>
      <c r="H1326" s="9">
        <v>0.56589999999999996</v>
      </c>
      <c r="I1326" s="9">
        <v>1.5810999999999999</v>
      </c>
      <c r="J1326" s="9">
        <v>4.0446999999999997</v>
      </c>
      <c r="K1326" s="9">
        <v>1.0449999999999999</v>
      </c>
      <c r="L1326" s="9">
        <v>2.1472000000000002</v>
      </c>
      <c r="M1326" s="9">
        <v>4.3868</v>
      </c>
      <c r="N1326" s="9">
        <v>0.54500000000000004</v>
      </c>
      <c r="O1326" s="9">
        <v>1.5482</v>
      </c>
      <c r="P1326" s="9">
        <v>3.5907</v>
      </c>
      <c r="Q1326" s="9">
        <v>1.5752999999999999</v>
      </c>
      <c r="R1326" s="9">
        <v>4.0277000000000003</v>
      </c>
      <c r="S1326" s="9">
        <v>8.2127999999999997</v>
      </c>
      <c r="T1326" s="9">
        <v>7.0194999999999999</v>
      </c>
      <c r="U1326" s="9">
        <v>14.4046</v>
      </c>
      <c r="V1326" s="9">
        <v>17.323</v>
      </c>
      <c r="W1326" s="9">
        <v>7.5321999999999996</v>
      </c>
      <c r="X1326" s="9">
        <v>3.3365</v>
      </c>
      <c r="Y1326" s="9">
        <v>3.5935000000000001</v>
      </c>
      <c r="AA1326" s="9">
        <v>0.44350000000000001</v>
      </c>
      <c r="AB1326" s="9">
        <v>1.3479000000000001</v>
      </c>
      <c r="AC1326" s="9">
        <v>3.1962000000000002</v>
      </c>
      <c r="AD1326" s="9">
        <v>6.5465</v>
      </c>
      <c r="AE1326" s="9">
        <v>14.160299999999999</v>
      </c>
      <c r="AF1326" s="9">
        <v>18.033899999999999</v>
      </c>
      <c r="AG1326" s="9">
        <v>27.318100000000001</v>
      </c>
      <c r="AH1326" s="9">
        <v>0.51519999999999999</v>
      </c>
      <c r="AI1326" s="9">
        <v>1.4857</v>
      </c>
      <c r="AJ1326" s="9">
        <v>3.4702999999999999</v>
      </c>
      <c r="AK1326" s="9">
        <v>0.56710000000000005</v>
      </c>
      <c r="AL1326" s="9">
        <v>1.5961000000000001</v>
      </c>
      <c r="AM1326" s="9">
        <v>4.0911999999999997</v>
      </c>
      <c r="AN1326" s="9">
        <v>0.50139999999999996</v>
      </c>
      <c r="AO1326" s="9">
        <v>1.4650000000000001</v>
      </c>
      <c r="AP1326" s="9">
        <v>3.4398</v>
      </c>
      <c r="AQ1326" s="9">
        <v>1.4750000000000001</v>
      </c>
      <c r="AR1326" s="9">
        <v>3.4378000000000002</v>
      </c>
      <c r="AS1326" s="9">
        <v>7.4288999999999996</v>
      </c>
      <c r="AT1326" s="9">
        <v>6.1970999999999998</v>
      </c>
      <c r="AU1326" s="9">
        <v>13.2219</v>
      </c>
      <c r="AV1326" s="9">
        <v>15.5022</v>
      </c>
      <c r="AW1326" s="9">
        <v>7.0933000000000002</v>
      </c>
      <c r="AX1326" s="9">
        <v>3.1358000000000001</v>
      </c>
      <c r="AY1326" s="9">
        <v>3.4121999999999999</v>
      </c>
      <c r="BA1326" s="9">
        <v>3.1358000000000001</v>
      </c>
      <c r="BB1326" s="9">
        <v>3.4121999999999999</v>
      </c>
    </row>
    <row r="1327" spans="1:54" x14ac:dyDescent="0.2">
      <c r="A1327" s="9">
        <v>0.50109999999999999</v>
      </c>
      <c r="B1327" s="9">
        <v>1.4552</v>
      </c>
      <c r="C1327" s="9">
        <v>3.3925999999999998</v>
      </c>
      <c r="D1327" s="9">
        <v>7.327</v>
      </c>
      <c r="E1327" s="9">
        <v>15.184200000000001</v>
      </c>
      <c r="F1327" s="9">
        <v>19.232099999999999</v>
      </c>
      <c r="G1327" s="9">
        <v>29.351700000000001</v>
      </c>
      <c r="H1327" s="9">
        <v>0.56630000000000003</v>
      </c>
      <c r="I1327" s="9">
        <v>1.5820000000000001</v>
      </c>
      <c r="J1327" s="9">
        <v>4.0465</v>
      </c>
      <c r="K1327" s="9">
        <v>1.0455000000000001</v>
      </c>
      <c r="L1327" s="9">
        <v>2.1482999999999999</v>
      </c>
      <c r="M1327" s="9">
        <v>4.3888999999999996</v>
      </c>
      <c r="N1327" s="9">
        <v>0.5454</v>
      </c>
      <c r="O1327" s="9">
        <v>1.5490999999999999</v>
      </c>
      <c r="P1327" s="9">
        <v>3.5924</v>
      </c>
      <c r="Q1327" s="9">
        <v>1.5761000000000001</v>
      </c>
      <c r="R1327" s="9">
        <v>4.0294999999999996</v>
      </c>
      <c r="S1327" s="9">
        <v>8.2163000000000004</v>
      </c>
      <c r="T1327" s="9">
        <v>7.0227000000000004</v>
      </c>
      <c r="U1327" s="9">
        <v>14.411</v>
      </c>
      <c r="V1327" s="9">
        <v>17.331199999999999</v>
      </c>
      <c r="W1327" s="9">
        <v>7.5358999999999998</v>
      </c>
      <c r="X1327" s="9">
        <v>3.3382999999999998</v>
      </c>
      <c r="Y1327" s="9">
        <v>3.5954999999999999</v>
      </c>
      <c r="AA1327" s="9">
        <v>0.44390000000000002</v>
      </c>
      <c r="AB1327" s="9">
        <v>1.3486</v>
      </c>
      <c r="AC1327" s="9">
        <v>3.1977000000000002</v>
      </c>
      <c r="AD1327" s="9">
        <v>6.5495000000000001</v>
      </c>
      <c r="AE1327" s="9">
        <v>14.166399999999999</v>
      </c>
      <c r="AF1327" s="9">
        <v>18.041699999999999</v>
      </c>
      <c r="AG1327" s="9">
        <v>27.330100000000002</v>
      </c>
      <c r="AH1327" s="9">
        <v>0.51559999999999995</v>
      </c>
      <c r="AI1327" s="9">
        <v>1.4864999999999999</v>
      </c>
      <c r="AJ1327" s="9">
        <v>3.472</v>
      </c>
      <c r="AK1327" s="9">
        <v>0.5675</v>
      </c>
      <c r="AL1327" s="9">
        <v>1.597</v>
      </c>
      <c r="AM1327" s="9">
        <v>4.0930999999999997</v>
      </c>
      <c r="AN1327" s="9">
        <v>0.50180000000000002</v>
      </c>
      <c r="AO1327" s="9">
        <v>1.4659</v>
      </c>
      <c r="AP1327" s="9">
        <v>3.4415</v>
      </c>
      <c r="AQ1327" s="9">
        <v>1.4758</v>
      </c>
      <c r="AR1327" s="9">
        <v>3.4394999999999998</v>
      </c>
      <c r="AS1327" s="9">
        <v>7.4322999999999997</v>
      </c>
      <c r="AT1327" s="9">
        <v>6.2</v>
      </c>
      <c r="AU1327" s="9">
        <v>13.2277</v>
      </c>
      <c r="AV1327" s="9">
        <v>15.509600000000001</v>
      </c>
      <c r="AW1327" s="9">
        <v>7.0968</v>
      </c>
      <c r="AX1327" s="9">
        <v>3.1375000000000002</v>
      </c>
      <c r="AY1327" s="9">
        <v>3.4140999999999999</v>
      </c>
      <c r="BA1327" s="9">
        <v>3.1375000000000002</v>
      </c>
      <c r="BB1327" s="9">
        <v>3.4140999999999999</v>
      </c>
    </row>
    <row r="1328" spans="1:54" x14ac:dyDescent="0.2">
      <c r="A1328" s="9">
        <v>0.50149999999999995</v>
      </c>
      <c r="B1328" s="9">
        <v>1.456</v>
      </c>
      <c r="C1328" s="9">
        <v>3.3942000000000001</v>
      </c>
      <c r="D1328" s="9">
        <v>7.3303000000000003</v>
      </c>
      <c r="E1328" s="9">
        <v>15.190799999999999</v>
      </c>
      <c r="F1328" s="9">
        <v>19.240500000000001</v>
      </c>
      <c r="G1328" s="9">
        <v>29.364699999999999</v>
      </c>
      <c r="H1328" s="9">
        <v>0.56679999999999997</v>
      </c>
      <c r="I1328" s="9">
        <v>1.5829</v>
      </c>
      <c r="J1328" s="9">
        <v>4.0483000000000002</v>
      </c>
      <c r="K1328" s="9">
        <v>1.0461</v>
      </c>
      <c r="L1328" s="9">
        <v>2.1494</v>
      </c>
      <c r="M1328" s="9">
        <v>4.391</v>
      </c>
      <c r="N1328" s="9">
        <v>0.54590000000000005</v>
      </c>
      <c r="O1328" s="9">
        <v>1.55</v>
      </c>
      <c r="P1328" s="9">
        <v>3.5941000000000001</v>
      </c>
      <c r="Q1328" s="9">
        <v>1.577</v>
      </c>
      <c r="R1328" s="9">
        <v>4.0312000000000001</v>
      </c>
      <c r="S1328" s="9">
        <v>8.2197999999999993</v>
      </c>
      <c r="T1328" s="9">
        <v>7.0259</v>
      </c>
      <c r="U1328" s="9">
        <v>14.417299999999999</v>
      </c>
      <c r="V1328" s="9">
        <v>17.339300000000001</v>
      </c>
      <c r="W1328" s="9">
        <v>7.5395000000000003</v>
      </c>
      <c r="X1328" s="9">
        <v>3.34</v>
      </c>
      <c r="Y1328" s="9">
        <v>3.5973999999999999</v>
      </c>
      <c r="AA1328" s="9">
        <v>0.44419999999999998</v>
      </c>
      <c r="AB1328" s="9">
        <v>1.3493999999999999</v>
      </c>
      <c r="AC1328" s="9">
        <v>3.1991999999999998</v>
      </c>
      <c r="AD1328" s="9">
        <v>6.5525000000000002</v>
      </c>
      <c r="AE1328" s="9">
        <v>14.172499999999999</v>
      </c>
      <c r="AF1328" s="9">
        <v>18.049600000000002</v>
      </c>
      <c r="AG1328" s="9">
        <v>27.342099999999999</v>
      </c>
      <c r="AH1328" s="9">
        <v>0.51600000000000001</v>
      </c>
      <c r="AI1328" s="9">
        <v>1.4874000000000001</v>
      </c>
      <c r="AJ1328" s="9">
        <v>3.4737</v>
      </c>
      <c r="AK1328" s="9">
        <v>0.56799999999999995</v>
      </c>
      <c r="AL1328" s="9">
        <v>1.5980000000000001</v>
      </c>
      <c r="AM1328" s="9">
        <v>4.0949999999999998</v>
      </c>
      <c r="AN1328" s="9">
        <v>0.50229999999999997</v>
      </c>
      <c r="AO1328" s="9">
        <v>1.4666999999999999</v>
      </c>
      <c r="AP1328" s="9">
        <v>3.4432</v>
      </c>
      <c r="AQ1328" s="9">
        <v>1.4765999999999999</v>
      </c>
      <c r="AR1328" s="9">
        <v>3.4411</v>
      </c>
      <c r="AS1328" s="9">
        <v>7.4356</v>
      </c>
      <c r="AT1328" s="9">
        <v>6.2030000000000003</v>
      </c>
      <c r="AU1328" s="9">
        <v>13.233599999999999</v>
      </c>
      <c r="AV1328" s="9">
        <v>15.516999999999999</v>
      </c>
      <c r="AW1328" s="9">
        <v>7.1002000000000001</v>
      </c>
      <c r="AX1328" s="9">
        <v>3.1392000000000002</v>
      </c>
      <c r="AY1328" s="9">
        <v>3.4159999999999999</v>
      </c>
      <c r="BA1328" s="9">
        <v>3.1392000000000002</v>
      </c>
      <c r="BB1328" s="9">
        <v>3.4159999999999999</v>
      </c>
    </row>
    <row r="1329" spans="1:54" x14ac:dyDescent="0.2">
      <c r="A1329" s="9">
        <v>0.50190000000000001</v>
      </c>
      <c r="B1329" s="9">
        <v>1.4568000000000001</v>
      </c>
      <c r="C1329" s="9">
        <v>3.3957999999999999</v>
      </c>
      <c r="D1329" s="9">
        <v>7.3334999999999999</v>
      </c>
      <c r="E1329" s="9">
        <v>15.1973</v>
      </c>
      <c r="F1329" s="9">
        <v>19.248899999999999</v>
      </c>
      <c r="G1329" s="9">
        <v>29.377700000000001</v>
      </c>
      <c r="H1329" s="9">
        <v>0.56720000000000004</v>
      </c>
      <c r="I1329" s="9">
        <v>1.5838000000000001</v>
      </c>
      <c r="J1329" s="9">
        <v>4.0500999999999996</v>
      </c>
      <c r="K1329" s="9">
        <v>1.0466</v>
      </c>
      <c r="L1329" s="9">
        <v>2.1503999999999999</v>
      </c>
      <c r="M1329" s="9">
        <v>4.3930999999999996</v>
      </c>
      <c r="N1329" s="9">
        <v>0.54630000000000001</v>
      </c>
      <c r="O1329" s="9">
        <v>1.5508999999999999</v>
      </c>
      <c r="P1329" s="9">
        <v>3.5958999999999999</v>
      </c>
      <c r="Q1329" s="9">
        <v>1.5779000000000001</v>
      </c>
      <c r="R1329" s="9">
        <v>4.0328999999999997</v>
      </c>
      <c r="S1329" s="9">
        <v>8.2233000000000001</v>
      </c>
      <c r="T1329" s="9">
        <v>7.0292000000000003</v>
      </c>
      <c r="U1329" s="9">
        <v>14.4237</v>
      </c>
      <c r="V1329" s="9">
        <v>17.3476</v>
      </c>
      <c r="W1329" s="9">
        <v>7.5431999999999997</v>
      </c>
      <c r="X1329" s="9">
        <v>3.3418000000000001</v>
      </c>
      <c r="Y1329" s="9">
        <v>3.5994000000000002</v>
      </c>
      <c r="AA1329" s="9">
        <v>0.4446</v>
      </c>
      <c r="AB1329" s="9">
        <v>1.3501000000000001</v>
      </c>
      <c r="AC1329" s="9">
        <v>3.2006999999999999</v>
      </c>
      <c r="AD1329" s="9">
        <v>6.5555000000000003</v>
      </c>
      <c r="AE1329" s="9">
        <v>14.178699999999999</v>
      </c>
      <c r="AF1329" s="9">
        <v>18.057400000000001</v>
      </c>
      <c r="AG1329" s="9">
        <v>27.354199999999999</v>
      </c>
      <c r="AH1329" s="9">
        <v>0.51649999999999996</v>
      </c>
      <c r="AI1329" s="9">
        <v>1.4882</v>
      </c>
      <c r="AJ1329" s="9">
        <v>3.4754999999999998</v>
      </c>
      <c r="AK1329" s="9">
        <v>0.56840000000000002</v>
      </c>
      <c r="AL1329" s="9">
        <v>1.5989</v>
      </c>
      <c r="AM1329" s="9">
        <v>4.0968999999999998</v>
      </c>
      <c r="AN1329" s="9">
        <v>0.50270000000000004</v>
      </c>
      <c r="AO1329" s="9">
        <v>1.4676</v>
      </c>
      <c r="AP1329" s="9">
        <v>3.4449000000000001</v>
      </c>
      <c r="AQ1329" s="9">
        <v>1.4774</v>
      </c>
      <c r="AR1329" s="9">
        <v>3.4428000000000001</v>
      </c>
      <c r="AS1329" s="9">
        <v>7.4389000000000003</v>
      </c>
      <c r="AT1329" s="9">
        <v>6.2060000000000004</v>
      </c>
      <c r="AU1329" s="9">
        <v>13.2395</v>
      </c>
      <c r="AV1329" s="9">
        <v>15.5244</v>
      </c>
      <c r="AW1329" s="9">
        <v>7.1036000000000001</v>
      </c>
      <c r="AX1329" s="9">
        <v>3.1408</v>
      </c>
      <c r="AY1329" s="9">
        <v>3.4178999999999999</v>
      </c>
      <c r="BA1329" s="9">
        <v>3.1408</v>
      </c>
      <c r="BB1329" s="9">
        <v>3.4178999999999999</v>
      </c>
    </row>
    <row r="1330" spans="1:54" x14ac:dyDescent="0.2">
      <c r="A1330" s="9">
        <v>0.50229999999999997</v>
      </c>
      <c r="B1330" s="9">
        <v>1.4576</v>
      </c>
      <c r="C1330" s="9">
        <v>3.3975</v>
      </c>
      <c r="D1330" s="9">
        <v>7.3369</v>
      </c>
      <c r="E1330" s="9">
        <v>15.203900000000001</v>
      </c>
      <c r="F1330" s="9">
        <v>19.257300000000001</v>
      </c>
      <c r="G1330" s="9">
        <v>29.390699999999999</v>
      </c>
      <c r="H1330" s="9">
        <v>0.56769999999999998</v>
      </c>
      <c r="I1330" s="9">
        <v>1.5847</v>
      </c>
      <c r="J1330" s="9">
        <v>4.0519999999999996</v>
      </c>
      <c r="K1330" s="9">
        <v>1.0470999999999999</v>
      </c>
      <c r="L1330" s="9">
        <v>2.1515</v>
      </c>
      <c r="M1330" s="9">
        <v>4.3952</v>
      </c>
      <c r="N1330" s="9">
        <v>0.54669999999999996</v>
      </c>
      <c r="O1330" s="9">
        <v>1.5518000000000001</v>
      </c>
      <c r="P1330" s="9">
        <v>3.5975999999999999</v>
      </c>
      <c r="Q1330" s="9">
        <v>1.5788</v>
      </c>
      <c r="R1330" s="9">
        <v>4.0347</v>
      </c>
      <c r="S1330" s="9">
        <v>8.2268000000000008</v>
      </c>
      <c r="T1330" s="9">
        <v>7.0324999999999998</v>
      </c>
      <c r="U1330" s="9">
        <v>14.430099999999999</v>
      </c>
      <c r="V1330" s="9">
        <v>17.355799999999999</v>
      </c>
      <c r="W1330" s="9">
        <v>7.5468999999999999</v>
      </c>
      <c r="X1330" s="9">
        <v>3.3435999999999999</v>
      </c>
      <c r="Y1330" s="9">
        <v>4.0012999999999996</v>
      </c>
      <c r="AA1330" s="9">
        <v>0.44490000000000002</v>
      </c>
      <c r="AB1330" s="9">
        <v>1.3509</v>
      </c>
      <c r="AC1330" s="9">
        <v>3.2021999999999999</v>
      </c>
      <c r="AD1330" s="9">
        <v>6.5585000000000004</v>
      </c>
      <c r="AE1330" s="9">
        <v>14.184900000000001</v>
      </c>
      <c r="AF1330" s="9">
        <v>18.065300000000001</v>
      </c>
      <c r="AG1330" s="9">
        <v>27.366299999999999</v>
      </c>
      <c r="AH1330" s="9">
        <v>0.51690000000000003</v>
      </c>
      <c r="AI1330" s="9">
        <v>1.4891000000000001</v>
      </c>
      <c r="AJ1330" s="9">
        <v>3.4771999999999998</v>
      </c>
      <c r="AK1330" s="9">
        <v>0.56889999999999996</v>
      </c>
      <c r="AL1330" s="9">
        <v>1.5999000000000001</v>
      </c>
      <c r="AM1330" s="9">
        <v>4.0987999999999998</v>
      </c>
      <c r="AN1330" s="9">
        <v>0.50309999999999999</v>
      </c>
      <c r="AO1330" s="9">
        <v>1.4684999999999999</v>
      </c>
      <c r="AP1330" s="9">
        <v>3.4466000000000001</v>
      </c>
      <c r="AQ1330" s="9">
        <v>1.4782999999999999</v>
      </c>
      <c r="AR1330" s="9">
        <v>3.4445000000000001</v>
      </c>
      <c r="AS1330" s="9">
        <v>7.4423000000000004</v>
      </c>
      <c r="AT1330" s="9">
        <v>6.2089999999999996</v>
      </c>
      <c r="AU1330" s="9">
        <v>13.2454</v>
      </c>
      <c r="AV1330" s="9">
        <v>15.5318</v>
      </c>
      <c r="AW1330" s="9">
        <v>7.1071</v>
      </c>
      <c r="AX1330" s="9">
        <v>3.1425000000000001</v>
      </c>
      <c r="AY1330" s="9">
        <v>3.4198</v>
      </c>
      <c r="BA1330" s="9">
        <v>3.1425000000000001</v>
      </c>
      <c r="BB1330" s="9">
        <v>3.4198</v>
      </c>
    </row>
    <row r="1331" spans="1:54" x14ac:dyDescent="0.2">
      <c r="A1331" s="9">
        <v>0.50270000000000004</v>
      </c>
      <c r="B1331" s="9">
        <v>1.4583999999999999</v>
      </c>
      <c r="C1331" s="9">
        <v>3.3990999999999998</v>
      </c>
      <c r="D1331" s="9">
        <v>7.3402000000000003</v>
      </c>
      <c r="E1331" s="9">
        <v>15.2105</v>
      </c>
      <c r="F1331" s="9">
        <v>19.265799999999999</v>
      </c>
      <c r="G1331" s="9">
        <v>29.4038</v>
      </c>
      <c r="H1331" s="9">
        <v>0.56810000000000005</v>
      </c>
      <c r="I1331" s="9">
        <v>1.5855999999999999</v>
      </c>
      <c r="J1331" s="9">
        <v>4.0537999999999998</v>
      </c>
      <c r="K1331" s="9">
        <v>1.0476000000000001</v>
      </c>
      <c r="L1331" s="9">
        <v>2.1526000000000001</v>
      </c>
      <c r="M1331" s="9">
        <v>4.3973000000000004</v>
      </c>
      <c r="N1331" s="9">
        <v>0.54720000000000002</v>
      </c>
      <c r="O1331" s="9">
        <v>1.5527</v>
      </c>
      <c r="P1331" s="9">
        <v>3.5994000000000002</v>
      </c>
      <c r="Q1331" s="9">
        <v>1.5795999999999999</v>
      </c>
      <c r="R1331" s="9">
        <v>4.0364000000000004</v>
      </c>
      <c r="S1331" s="9">
        <v>8.2302999999999997</v>
      </c>
      <c r="T1331" s="9">
        <v>7.0357000000000003</v>
      </c>
      <c r="U1331" s="9">
        <v>14.436500000000001</v>
      </c>
      <c r="V1331" s="9">
        <v>17.364000000000001</v>
      </c>
      <c r="W1331" s="9">
        <v>7.5506000000000002</v>
      </c>
      <c r="X1331" s="9">
        <v>3.3454000000000002</v>
      </c>
      <c r="Y1331" s="9">
        <v>4.0033000000000003</v>
      </c>
      <c r="AA1331" s="9">
        <v>0.44529999999999997</v>
      </c>
      <c r="AB1331" s="9">
        <v>1.3515999999999999</v>
      </c>
      <c r="AC1331" s="9">
        <v>3.2037</v>
      </c>
      <c r="AD1331" s="9">
        <v>6.5614999999999997</v>
      </c>
      <c r="AE1331" s="9">
        <v>14.1911</v>
      </c>
      <c r="AF1331" s="9">
        <v>18.0732</v>
      </c>
      <c r="AG1331" s="9">
        <v>27.378399999999999</v>
      </c>
      <c r="AH1331" s="9">
        <v>0.51729999999999998</v>
      </c>
      <c r="AI1331" s="9">
        <v>1.49</v>
      </c>
      <c r="AJ1331" s="9">
        <v>3.4790000000000001</v>
      </c>
      <c r="AK1331" s="9">
        <v>0.56940000000000002</v>
      </c>
      <c r="AL1331" s="9">
        <v>2.0009000000000001</v>
      </c>
      <c r="AM1331" s="9">
        <v>4.1006999999999998</v>
      </c>
      <c r="AN1331" s="9">
        <v>0.50349999999999995</v>
      </c>
      <c r="AO1331" s="9">
        <v>1.4693000000000001</v>
      </c>
      <c r="AP1331" s="9">
        <v>3.4483000000000001</v>
      </c>
      <c r="AQ1331" s="9">
        <v>1.4791000000000001</v>
      </c>
      <c r="AR1331" s="9">
        <v>3.4460999999999999</v>
      </c>
      <c r="AS1331" s="9">
        <v>7.4455999999999998</v>
      </c>
      <c r="AT1331" s="9">
        <v>6.2119999999999997</v>
      </c>
      <c r="AU1331" s="9">
        <v>13.251300000000001</v>
      </c>
      <c r="AV1331" s="9">
        <v>15.539300000000001</v>
      </c>
      <c r="AW1331" s="9">
        <v>7.1105</v>
      </c>
      <c r="AX1331" s="9">
        <v>3.1442000000000001</v>
      </c>
      <c r="AY1331" s="9">
        <v>3.4217</v>
      </c>
      <c r="BA1331" s="9">
        <v>3.1442000000000001</v>
      </c>
      <c r="BB1331" s="9">
        <v>3.4217</v>
      </c>
    </row>
    <row r="1332" spans="1:54" x14ac:dyDescent="0.2">
      <c r="A1332" s="9">
        <v>0.50309999999999999</v>
      </c>
      <c r="B1332" s="9">
        <v>1.4592000000000001</v>
      </c>
      <c r="C1332" s="9">
        <v>3.4007000000000001</v>
      </c>
      <c r="D1332" s="9">
        <v>7.3434999999999997</v>
      </c>
      <c r="E1332" s="9">
        <v>15.2171</v>
      </c>
      <c r="F1332" s="9">
        <v>19.2742</v>
      </c>
      <c r="G1332" s="9">
        <v>29.416899999999998</v>
      </c>
      <c r="H1332" s="9">
        <v>0.56850000000000001</v>
      </c>
      <c r="I1332" s="9">
        <v>1.5866</v>
      </c>
      <c r="J1332" s="9">
        <v>4.0556000000000001</v>
      </c>
      <c r="K1332" s="9">
        <v>1.0482</v>
      </c>
      <c r="L1332" s="9">
        <v>2.1536</v>
      </c>
      <c r="M1332" s="9">
        <v>4.3994</v>
      </c>
      <c r="N1332" s="9">
        <v>0.54759999999999998</v>
      </c>
      <c r="O1332" s="9">
        <v>1.5536000000000001</v>
      </c>
      <c r="P1332" s="9">
        <v>4.0011000000000001</v>
      </c>
      <c r="Q1332" s="9">
        <v>1.5805</v>
      </c>
      <c r="R1332" s="9">
        <v>4.0381999999999998</v>
      </c>
      <c r="S1332" s="9">
        <v>8.2338000000000005</v>
      </c>
      <c r="T1332" s="9">
        <v>7.0389999999999997</v>
      </c>
      <c r="U1332" s="9">
        <v>14.4429</v>
      </c>
      <c r="V1332" s="9">
        <v>17.372299999999999</v>
      </c>
      <c r="W1332" s="9">
        <v>7.5542999999999996</v>
      </c>
      <c r="X1332" s="9">
        <v>3.3472</v>
      </c>
      <c r="Y1332" s="9">
        <v>4.0053000000000001</v>
      </c>
      <c r="AA1332" s="9">
        <v>0.44569999999999999</v>
      </c>
      <c r="AB1332" s="9">
        <v>1.3524</v>
      </c>
      <c r="AC1332" s="9">
        <v>3.2052</v>
      </c>
      <c r="AD1332" s="9">
        <v>6.5646000000000004</v>
      </c>
      <c r="AE1332" s="9">
        <v>14.1973</v>
      </c>
      <c r="AF1332" s="9">
        <v>18.081099999999999</v>
      </c>
      <c r="AG1332" s="9">
        <v>27.390599999999999</v>
      </c>
      <c r="AH1332" s="9">
        <v>0.51770000000000005</v>
      </c>
      <c r="AI1332" s="9">
        <v>1.4908999999999999</v>
      </c>
      <c r="AJ1332" s="9">
        <v>3.4807000000000001</v>
      </c>
      <c r="AK1332" s="9">
        <v>0.56979999999999997</v>
      </c>
      <c r="AL1332" s="9">
        <v>2.0017999999999998</v>
      </c>
      <c r="AM1332" s="9">
        <v>4.1025999999999998</v>
      </c>
      <c r="AN1332" s="9">
        <v>0.504</v>
      </c>
      <c r="AO1332" s="9">
        <v>1.4702</v>
      </c>
      <c r="AP1332" s="9">
        <v>3.4500999999999999</v>
      </c>
      <c r="AQ1332" s="9">
        <v>1.4799</v>
      </c>
      <c r="AR1332" s="9">
        <v>3.4478</v>
      </c>
      <c r="AS1332" s="9">
        <v>7.4489999999999998</v>
      </c>
      <c r="AT1332" s="9">
        <v>6.2149999999999999</v>
      </c>
      <c r="AU1332" s="9">
        <v>13.257199999999999</v>
      </c>
      <c r="AV1332" s="9">
        <v>15.546799999999999</v>
      </c>
      <c r="AW1332" s="9">
        <v>7.1139999999999999</v>
      </c>
      <c r="AX1332" s="9">
        <v>3.1459000000000001</v>
      </c>
      <c r="AY1332" s="9">
        <v>3.4237000000000002</v>
      </c>
      <c r="BA1332" s="9">
        <v>3.1459000000000001</v>
      </c>
      <c r="BB1332" s="9">
        <v>3.4237000000000002</v>
      </c>
    </row>
    <row r="1333" spans="1:54" x14ac:dyDescent="0.2">
      <c r="A1333" s="9">
        <v>0.50349999999999995</v>
      </c>
      <c r="B1333" s="9">
        <v>1.4601</v>
      </c>
      <c r="C1333" s="9">
        <v>3.4024000000000001</v>
      </c>
      <c r="D1333" s="9">
        <v>7.3468</v>
      </c>
      <c r="E1333" s="9">
        <v>15.223800000000001</v>
      </c>
      <c r="F1333" s="9">
        <v>19.282699999999998</v>
      </c>
      <c r="G1333" s="9">
        <v>29.43</v>
      </c>
      <c r="H1333" s="9">
        <v>0.56899999999999995</v>
      </c>
      <c r="I1333" s="9">
        <v>1.5874999999999999</v>
      </c>
      <c r="J1333" s="9">
        <v>4.0574000000000003</v>
      </c>
      <c r="K1333" s="9">
        <v>1.0487</v>
      </c>
      <c r="L1333" s="9">
        <v>2.1547000000000001</v>
      </c>
      <c r="M1333" s="9">
        <v>4.4015000000000004</v>
      </c>
      <c r="N1333" s="9">
        <v>0.54810000000000003</v>
      </c>
      <c r="O1333" s="9">
        <v>1.5545</v>
      </c>
      <c r="P1333" s="9">
        <v>4.0029000000000003</v>
      </c>
      <c r="Q1333" s="9">
        <v>1.5813999999999999</v>
      </c>
      <c r="R1333" s="9">
        <v>4.04</v>
      </c>
      <c r="S1333" s="9">
        <v>8.2373999999999992</v>
      </c>
      <c r="T1333" s="9">
        <v>7.0423</v>
      </c>
      <c r="U1333" s="9">
        <v>14.449400000000001</v>
      </c>
      <c r="V1333" s="9">
        <v>17.380600000000001</v>
      </c>
      <c r="W1333" s="9">
        <v>7.5579999999999998</v>
      </c>
      <c r="X1333" s="9">
        <v>3.3490000000000002</v>
      </c>
      <c r="Y1333" s="9">
        <v>4.0072999999999999</v>
      </c>
      <c r="AA1333" s="9">
        <v>0.44600000000000001</v>
      </c>
      <c r="AB1333" s="9">
        <v>1.3531</v>
      </c>
      <c r="AC1333" s="9">
        <v>3.2067000000000001</v>
      </c>
      <c r="AD1333" s="9">
        <v>6.5675999999999997</v>
      </c>
      <c r="AE1333" s="9">
        <v>14.2035</v>
      </c>
      <c r="AF1333" s="9">
        <v>18.089099999999998</v>
      </c>
      <c r="AG1333" s="9">
        <v>27.402799999999999</v>
      </c>
      <c r="AH1333" s="9">
        <v>0.5181</v>
      </c>
      <c r="AI1333" s="9">
        <v>1.4917</v>
      </c>
      <c r="AJ1333" s="9">
        <v>3.4824999999999999</v>
      </c>
      <c r="AK1333" s="9">
        <v>0.57030000000000003</v>
      </c>
      <c r="AL1333" s="9">
        <v>2.0028000000000001</v>
      </c>
      <c r="AM1333" s="9">
        <v>4.1045999999999996</v>
      </c>
      <c r="AN1333" s="9">
        <v>0.50439999999999996</v>
      </c>
      <c r="AO1333" s="9">
        <v>1.4711000000000001</v>
      </c>
      <c r="AP1333" s="9">
        <v>3.4518</v>
      </c>
      <c r="AQ1333" s="9">
        <v>1.4806999999999999</v>
      </c>
      <c r="AR1333" s="9">
        <v>3.4495</v>
      </c>
      <c r="AS1333" s="9">
        <v>7.4523999999999999</v>
      </c>
      <c r="AT1333" s="9">
        <v>6.218</v>
      </c>
      <c r="AU1333" s="9">
        <v>13.2631</v>
      </c>
      <c r="AV1333" s="9">
        <v>15.5543</v>
      </c>
      <c r="AW1333" s="9">
        <v>7.1174999999999997</v>
      </c>
      <c r="AX1333" s="9">
        <v>3.1475</v>
      </c>
      <c r="AY1333" s="9">
        <v>3.4256000000000002</v>
      </c>
      <c r="BA1333" s="9">
        <v>3.1475</v>
      </c>
      <c r="BB1333" s="9">
        <v>3.4256000000000002</v>
      </c>
    </row>
    <row r="1334" spans="1:54" x14ac:dyDescent="0.2">
      <c r="A1334" s="9">
        <v>0.50390000000000001</v>
      </c>
      <c r="B1334" s="9">
        <v>1.4609000000000001</v>
      </c>
      <c r="C1334" s="9">
        <v>3.4039999999999999</v>
      </c>
      <c r="D1334" s="9">
        <v>7.3502000000000001</v>
      </c>
      <c r="E1334" s="9">
        <v>15.230499999999999</v>
      </c>
      <c r="F1334" s="9">
        <v>19.2913</v>
      </c>
      <c r="G1334" s="9">
        <v>29.443200000000001</v>
      </c>
      <c r="H1334" s="9">
        <v>0.56940000000000002</v>
      </c>
      <c r="I1334" s="9">
        <v>1.5884</v>
      </c>
      <c r="J1334" s="9">
        <v>4.0593000000000004</v>
      </c>
      <c r="K1334" s="9">
        <v>1.0491999999999999</v>
      </c>
      <c r="L1334" s="9">
        <v>2.1558000000000002</v>
      </c>
      <c r="M1334" s="9">
        <v>4.4036999999999997</v>
      </c>
      <c r="N1334" s="9">
        <v>0.54849999999999999</v>
      </c>
      <c r="O1334" s="9">
        <v>1.5553999999999999</v>
      </c>
      <c r="P1334" s="9">
        <v>4.0045999999999999</v>
      </c>
      <c r="Q1334" s="9">
        <v>1.5823</v>
      </c>
      <c r="R1334" s="9">
        <v>4.0418000000000003</v>
      </c>
      <c r="S1334" s="9">
        <v>8.2408999999999999</v>
      </c>
      <c r="T1334" s="9">
        <v>7.0456000000000003</v>
      </c>
      <c r="U1334" s="9">
        <v>14.4559</v>
      </c>
      <c r="V1334" s="9">
        <v>17.388999999999999</v>
      </c>
      <c r="W1334" s="9">
        <v>7.5617000000000001</v>
      </c>
      <c r="X1334" s="9">
        <v>3.3508</v>
      </c>
      <c r="Y1334" s="9">
        <v>4.0092999999999996</v>
      </c>
      <c r="AA1334" s="9">
        <v>0.44640000000000002</v>
      </c>
      <c r="AB1334" s="9">
        <v>1.3539000000000001</v>
      </c>
      <c r="AC1334" s="9">
        <v>3.2082000000000002</v>
      </c>
      <c r="AD1334" s="9">
        <v>6.5705999999999998</v>
      </c>
      <c r="AE1334" s="9">
        <v>14.2098</v>
      </c>
      <c r="AF1334" s="9">
        <v>18.097000000000001</v>
      </c>
      <c r="AG1334" s="9">
        <v>27.415099999999999</v>
      </c>
      <c r="AH1334" s="9">
        <v>0.51849999999999996</v>
      </c>
      <c r="AI1334" s="9">
        <v>1.4925999999999999</v>
      </c>
      <c r="AJ1334" s="9">
        <v>3.4842</v>
      </c>
      <c r="AK1334" s="9">
        <v>0.57079999999999997</v>
      </c>
      <c r="AL1334" s="9">
        <v>2.0036999999999998</v>
      </c>
      <c r="AM1334" s="9">
        <v>4.1064999999999996</v>
      </c>
      <c r="AN1334" s="9">
        <v>0.50480000000000003</v>
      </c>
      <c r="AO1334" s="9">
        <v>1.472</v>
      </c>
      <c r="AP1334" s="9">
        <v>3.4535</v>
      </c>
      <c r="AQ1334" s="9">
        <v>1.4815</v>
      </c>
      <c r="AR1334" s="9">
        <v>3.4512</v>
      </c>
      <c r="AS1334" s="9">
        <v>7.4558</v>
      </c>
      <c r="AT1334" s="9">
        <v>6.2210000000000001</v>
      </c>
      <c r="AU1334" s="9">
        <v>13.2691</v>
      </c>
      <c r="AV1334" s="9">
        <v>15.5618</v>
      </c>
      <c r="AW1334" s="9">
        <v>7.1210000000000004</v>
      </c>
      <c r="AX1334" s="9">
        <v>3.1492</v>
      </c>
      <c r="AY1334" s="9">
        <v>3.4275000000000002</v>
      </c>
      <c r="BA1334" s="9">
        <v>3.1492</v>
      </c>
      <c r="BB1334" s="9">
        <v>3.4275000000000002</v>
      </c>
    </row>
    <row r="1335" spans="1:54" x14ac:dyDescent="0.2">
      <c r="A1335" s="9">
        <v>0.50429999999999997</v>
      </c>
      <c r="B1335" s="9">
        <v>1.4617</v>
      </c>
      <c r="C1335" s="9">
        <v>3.4056999999999999</v>
      </c>
      <c r="D1335" s="9">
        <v>7.3535000000000004</v>
      </c>
      <c r="E1335" s="9">
        <v>15.2371</v>
      </c>
      <c r="F1335" s="9">
        <v>19.299800000000001</v>
      </c>
      <c r="G1335" s="9">
        <v>29.456399999999999</v>
      </c>
      <c r="H1335" s="9">
        <v>0.56989999999999996</v>
      </c>
      <c r="I1335" s="9">
        <v>1.5892999999999999</v>
      </c>
      <c r="J1335" s="9">
        <v>4.0610999999999997</v>
      </c>
      <c r="K1335" s="9">
        <v>1.0498000000000001</v>
      </c>
      <c r="L1335" s="9">
        <v>2.1568999999999998</v>
      </c>
      <c r="M1335" s="9">
        <v>4.4058000000000002</v>
      </c>
      <c r="N1335" s="9">
        <v>0.54900000000000004</v>
      </c>
      <c r="O1335" s="9">
        <v>1.5563</v>
      </c>
      <c r="P1335" s="9">
        <v>4.0064000000000002</v>
      </c>
      <c r="Q1335" s="9">
        <v>1.5831999999999999</v>
      </c>
      <c r="R1335" s="9">
        <v>4.0434999999999999</v>
      </c>
      <c r="S1335" s="9">
        <v>8.2445000000000004</v>
      </c>
      <c r="T1335" s="9">
        <v>7.0488999999999997</v>
      </c>
      <c r="U1335" s="9">
        <v>14.462400000000001</v>
      </c>
      <c r="V1335" s="9">
        <v>17.397300000000001</v>
      </c>
      <c r="W1335" s="9">
        <v>7.5655000000000001</v>
      </c>
      <c r="X1335" s="9">
        <v>3.3525999999999998</v>
      </c>
      <c r="Y1335" s="9">
        <v>4.0111999999999997</v>
      </c>
      <c r="AA1335" s="9">
        <v>0.44679999999999997</v>
      </c>
      <c r="AB1335" s="9">
        <v>1.3547</v>
      </c>
      <c r="AC1335" s="9">
        <v>3.2097000000000002</v>
      </c>
      <c r="AD1335" s="9">
        <v>6.5736999999999997</v>
      </c>
      <c r="AE1335" s="9">
        <v>14.216100000000001</v>
      </c>
      <c r="AF1335" s="9">
        <v>18.105</v>
      </c>
      <c r="AG1335" s="9">
        <v>27.427399999999999</v>
      </c>
      <c r="AH1335" s="9">
        <v>0.51900000000000002</v>
      </c>
      <c r="AI1335" s="9">
        <v>1.4935</v>
      </c>
      <c r="AJ1335" s="9">
        <v>3.4860000000000002</v>
      </c>
      <c r="AK1335" s="9">
        <v>0.57130000000000003</v>
      </c>
      <c r="AL1335" s="9">
        <v>2.0047000000000001</v>
      </c>
      <c r="AM1335" s="9">
        <v>4.1083999999999996</v>
      </c>
      <c r="AN1335" s="9">
        <v>0.50529999999999997</v>
      </c>
      <c r="AO1335" s="9">
        <v>1.4729000000000001</v>
      </c>
      <c r="AP1335" s="9">
        <v>3.4552999999999998</v>
      </c>
      <c r="AQ1335" s="9">
        <v>1.4823999999999999</v>
      </c>
      <c r="AR1335" s="9">
        <v>3.4529000000000001</v>
      </c>
      <c r="AS1335" s="9">
        <v>7.4592000000000001</v>
      </c>
      <c r="AT1335" s="9">
        <v>6.2240000000000002</v>
      </c>
      <c r="AU1335" s="9">
        <v>13.2751</v>
      </c>
      <c r="AV1335" s="9">
        <v>15.5693</v>
      </c>
      <c r="AW1335" s="9">
        <v>7.1245000000000003</v>
      </c>
      <c r="AX1335" s="9">
        <v>3.1509</v>
      </c>
      <c r="AY1335" s="9">
        <v>3.4295</v>
      </c>
      <c r="BA1335" s="9">
        <v>3.1509</v>
      </c>
      <c r="BB1335" s="9">
        <v>3.4295</v>
      </c>
    </row>
    <row r="1336" spans="1:54" x14ac:dyDescent="0.2">
      <c r="A1336" s="9">
        <v>0.50470000000000004</v>
      </c>
      <c r="B1336" s="9">
        <v>1.4625999999999999</v>
      </c>
      <c r="C1336" s="9">
        <v>3.4073000000000002</v>
      </c>
      <c r="D1336" s="9">
        <v>7.3569000000000004</v>
      </c>
      <c r="E1336" s="9">
        <v>15.2438</v>
      </c>
      <c r="F1336" s="9">
        <v>19.308399999999999</v>
      </c>
      <c r="G1336" s="9">
        <v>29.4696</v>
      </c>
      <c r="H1336" s="9">
        <v>0.57030000000000003</v>
      </c>
      <c r="I1336" s="9">
        <v>1.5903</v>
      </c>
      <c r="J1336" s="9">
        <v>4.0629999999999997</v>
      </c>
      <c r="K1336" s="9">
        <v>1.0503</v>
      </c>
      <c r="L1336" s="9">
        <v>2.1579999999999999</v>
      </c>
      <c r="M1336" s="9">
        <v>4.4078999999999997</v>
      </c>
      <c r="N1336" s="9">
        <v>0.5494</v>
      </c>
      <c r="O1336" s="9">
        <v>1.5571999999999999</v>
      </c>
      <c r="P1336" s="9">
        <v>4.0082000000000004</v>
      </c>
      <c r="Q1336" s="9">
        <v>1.5840000000000001</v>
      </c>
      <c r="R1336" s="9">
        <v>4.0453000000000001</v>
      </c>
      <c r="S1336" s="9">
        <v>8.2481000000000009</v>
      </c>
      <c r="T1336" s="9">
        <v>7.0522</v>
      </c>
      <c r="U1336" s="9">
        <v>14.4689</v>
      </c>
      <c r="V1336" s="9">
        <v>17.4057</v>
      </c>
      <c r="W1336" s="9">
        <v>7.5692000000000004</v>
      </c>
      <c r="X1336" s="9">
        <v>3.3544</v>
      </c>
      <c r="Y1336" s="9">
        <v>4.0132000000000003</v>
      </c>
      <c r="AA1336" s="9">
        <v>0.4471</v>
      </c>
      <c r="AB1336" s="9">
        <v>1.3553999999999999</v>
      </c>
      <c r="AC1336" s="9">
        <v>3.2113</v>
      </c>
      <c r="AD1336" s="9">
        <v>6.5768000000000004</v>
      </c>
      <c r="AE1336" s="9">
        <v>14.2224</v>
      </c>
      <c r="AF1336" s="9">
        <v>18.113</v>
      </c>
      <c r="AG1336" s="9">
        <v>27.439699999999998</v>
      </c>
      <c r="AH1336" s="9">
        <v>0.51939999999999997</v>
      </c>
      <c r="AI1336" s="9">
        <v>1.4944</v>
      </c>
      <c r="AJ1336" s="9">
        <v>3.4878</v>
      </c>
      <c r="AK1336" s="9">
        <v>0.57169999999999999</v>
      </c>
      <c r="AL1336" s="9">
        <v>2.0057</v>
      </c>
      <c r="AM1336" s="9">
        <v>4.1104000000000003</v>
      </c>
      <c r="AN1336" s="9">
        <v>0.50570000000000004</v>
      </c>
      <c r="AO1336" s="9">
        <v>1.4738</v>
      </c>
      <c r="AP1336" s="9">
        <v>3.4569999999999999</v>
      </c>
      <c r="AQ1336" s="9">
        <v>1.4832000000000001</v>
      </c>
      <c r="AR1336" s="9">
        <v>3.4546000000000001</v>
      </c>
      <c r="AS1336" s="9">
        <v>7.4626000000000001</v>
      </c>
      <c r="AT1336" s="9">
        <v>6.2271000000000001</v>
      </c>
      <c r="AU1336" s="9">
        <v>13.2811</v>
      </c>
      <c r="AV1336" s="9">
        <v>15.5769</v>
      </c>
      <c r="AW1336" s="9">
        <v>7.1280000000000001</v>
      </c>
      <c r="AX1336" s="9">
        <v>3.1526000000000001</v>
      </c>
      <c r="AY1336" s="9">
        <v>3.4314</v>
      </c>
      <c r="BA1336" s="9">
        <v>3.1526000000000001</v>
      </c>
      <c r="BB1336" s="9">
        <v>3.4314</v>
      </c>
    </row>
    <row r="1337" spans="1:54" x14ac:dyDescent="0.2">
      <c r="A1337" s="9">
        <v>0.50509999999999999</v>
      </c>
      <c r="B1337" s="9">
        <v>1.4634</v>
      </c>
      <c r="C1337" s="9">
        <v>3.4089999999999998</v>
      </c>
      <c r="D1337" s="9">
        <v>7.3602999999999996</v>
      </c>
      <c r="E1337" s="9">
        <v>15.2506</v>
      </c>
      <c r="F1337" s="9">
        <v>19.317</v>
      </c>
      <c r="G1337" s="9">
        <v>29.482900000000001</v>
      </c>
      <c r="H1337" s="9">
        <v>0.57079999999999997</v>
      </c>
      <c r="I1337" s="9">
        <v>1.5911999999999999</v>
      </c>
      <c r="J1337" s="9">
        <v>4.0648</v>
      </c>
      <c r="K1337" s="9">
        <v>1.0508999999999999</v>
      </c>
      <c r="L1337" s="9">
        <v>2.1589999999999998</v>
      </c>
      <c r="M1337" s="9">
        <v>4.4100999999999999</v>
      </c>
      <c r="N1337" s="9">
        <v>0.54990000000000006</v>
      </c>
      <c r="O1337" s="9">
        <v>1.5581</v>
      </c>
      <c r="P1337" s="9">
        <v>4.01</v>
      </c>
      <c r="Q1337" s="9">
        <v>1.5849</v>
      </c>
      <c r="R1337" s="9">
        <v>4.0471000000000004</v>
      </c>
      <c r="S1337" s="9">
        <v>8.2516999999999996</v>
      </c>
      <c r="T1337" s="9">
        <v>7.0556000000000001</v>
      </c>
      <c r="U1337" s="9">
        <v>14.4754</v>
      </c>
      <c r="V1337" s="9">
        <v>17.414100000000001</v>
      </c>
      <c r="W1337" s="9">
        <v>7.5730000000000004</v>
      </c>
      <c r="X1337" s="9">
        <v>3.3561999999999999</v>
      </c>
      <c r="Y1337" s="9">
        <v>4.0152999999999999</v>
      </c>
      <c r="AA1337" s="9">
        <v>0.44750000000000001</v>
      </c>
      <c r="AB1337" s="9">
        <v>1.3562000000000001</v>
      </c>
      <c r="AC1337" s="9">
        <v>3.2128000000000001</v>
      </c>
      <c r="AD1337" s="9">
        <v>6.5797999999999996</v>
      </c>
      <c r="AE1337" s="9">
        <v>14.2287</v>
      </c>
      <c r="AF1337" s="9">
        <v>18.121099999999998</v>
      </c>
      <c r="AG1337" s="9">
        <v>27.452100000000002</v>
      </c>
      <c r="AH1337" s="9">
        <v>0.51980000000000004</v>
      </c>
      <c r="AI1337" s="9">
        <v>1.4953000000000001</v>
      </c>
      <c r="AJ1337" s="9">
        <v>3.4895999999999998</v>
      </c>
      <c r="AK1337" s="9">
        <v>0.57220000000000004</v>
      </c>
      <c r="AL1337" s="9">
        <v>2.0066999999999999</v>
      </c>
      <c r="AM1337" s="9">
        <v>4.1123000000000003</v>
      </c>
      <c r="AN1337" s="9">
        <v>0.50609999999999999</v>
      </c>
      <c r="AO1337" s="9">
        <v>1.4745999999999999</v>
      </c>
      <c r="AP1337" s="9">
        <v>3.4588000000000001</v>
      </c>
      <c r="AQ1337" s="9">
        <v>1.484</v>
      </c>
      <c r="AR1337" s="9">
        <v>3.4563000000000001</v>
      </c>
      <c r="AS1337" s="9">
        <v>7.4660000000000002</v>
      </c>
      <c r="AT1337" s="9">
        <v>6.2301000000000002</v>
      </c>
      <c r="AU1337" s="9">
        <v>13.287100000000001</v>
      </c>
      <c r="AV1337" s="9">
        <v>15.5845</v>
      </c>
      <c r="AW1337" s="9">
        <v>7.1315</v>
      </c>
      <c r="AX1337" s="9">
        <v>3.1543000000000001</v>
      </c>
      <c r="AY1337" s="9">
        <v>3.4333999999999998</v>
      </c>
      <c r="BA1337" s="9">
        <v>3.1543000000000001</v>
      </c>
      <c r="BB1337" s="9">
        <v>3.4333999999999998</v>
      </c>
    </row>
    <row r="1338" spans="1:54" x14ac:dyDescent="0.2">
      <c r="A1338" s="9">
        <v>0.50549999999999995</v>
      </c>
      <c r="B1338" s="9">
        <v>1.4641999999999999</v>
      </c>
      <c r="C1338" s="9">
        <v>3.4106999999999998</v>
      </c>
      <c r="D1338" s="9">
        <v>7.3636999999999997</v>
      </c>
      <c r="E1338" s="9">
        <v>15.257300000000001</v>
      </c>
      <c r="F1338" s="9">
        <v>19.325600000000001</v>
      </c>
      <c r="G1338" s="9">
        <v>29.496300000000002</v>
      </c>
      <c r="H1338" s="9">
        <v>0.57120000000000004</v>
      </c>
      <c r="I1338" s="9">
        <v>1.5921000000000001</v>
      </c>
      <c r="J1338" s="9">
        <v>4.0667</v>
      </c>
      <c r="K1338" s="9">
        <v>1.0513999999999999</v>
      </c>
      <c r="L1338" s="9">
        <v>2.1600999999999999</v>
      </c>
      <c r="M1338" s="9">
        <v>4.4122000000000003</v>
      </c>
      <c r="N1338" s="9">
        <v>0.55030000000000001</v>
      </c>
      <c r="O1338" s="9">
        <v>1.5589999999999999</v>
      </c>
      <c r="P1338" s="9">
        <v>4.0117000000000003</v>
      </c>
      <c r="Q1338" s="9">
        <v>1.5858000000000001</v>
      </c>
      <c r="R1338" s="9">
        <v>4.0488999999999997</v>
      </c>
      <c r="S1338" s="9">
        <v>8.2552000000000003</v>
      </c>
      <c r="T1338" s="9">
        <v>7.0589000000000004</v>
      </c>
      <c r="U1338" s="9">
        <v>14.4819</v>
      </c>
      <c r="V1338" s="9">
        <v>17.422499999999999</v>
      </c>
      <c r="W1338" s="9">
        <v>7.5768000000000004</v>
      </c>
      <c r="X1338" s="9">
        <v>3.3580999999999999</v>
      </c>
      <c r="Y1338" s="9">
        <v>4.0172999999999996</v>
      </c>
      <c r="AA1338" s="9">
        <v>0.44790000000000002</v>
      </c>
      <c r="AB1338" s="9">
        <v>1.357</v>
      </c>
      <c r="AC1338" s="9">
        <v>3.2143000000000002</v>
      </c>
      <c r="AD1338" s="9">
        <v>6.5829000000000004</v>
      </c>
      <c r="AE1338" s="9">
        <v>14.234999999999999</v>
      </c>
      <c r="AF1338" s="9">
        <v>18.129100000000001</v>
      </c>
      <c r="AG1338" s="9">
        <v>27.464500000000001</v>
      </c>
      <c r="AH1338" s="9">
        <v>0.5202</v>
      </c>
      <c r="AI1338" s="9">
        <v>1.4962</v>
      </c>
      <c r="AJ1338" s="9">
        <v>3.4914000000000001</v>
      </c>
      <c r="AK1338" s="9">
        <v>0.57269999999999999</v>
      </c>
      <c r="AL1338" s="9">
        <v>2.0076000000000001</v>
      </c>
      <c r="AM1338" s="9">
        <v>4.1143000000000001</v>
      </c>
      <c r="AN1338" s="9">
        <v>0.50660000000000005</v>
      </c>
      <c r="AO1338" s="9">
        <v>1.4755</v>
      </c>
      <c r="AP1338" s="9">
        <v>3.4605000000000001</v>
      </c>
      <c r="AQ1338" s="9">
        <v>1.4849000000000001</v>
      </c>
      <c r="AR1338" s="9">
        <v>3.4580000000000002</v>
      </c>
      <c r="AS1338" s="9">
        <v>7.4695</v>
      </c>
      <c r="AT1338" s="9">
        <v>6.2332000000000001</v>
      </c>
      <c r="AU1338" s="9">
        <v>13.293100000000001</v>
      </c>
      <c r="AV1338" s="9">
        <v>15.5921</v>
      </c>
      <c r="AW1338" s="9">
        <v>7.1351000000000004</v>
      </c>
      <c r="AX1338" s="9">
        <v>3.1560999999999999</v>
      </c>
      <c r="AY1338" s="9">
        <v>3.4352999999999998</v>
      </c>
      <c r="BA1338" s="9">
        <v>3.1560999999999999</v>
      </c>
      <c r="BB1338" s="9">
        <v>3.4352999999999998</v>
      </c>
    </row>
    <row r="1339" spans="1:54" x14ac:dyDescent="0.2">
      <c r="A1339" s="9">
        <v>0.50590000000000002</v>
      </c>
      <c r="B1339" s="9">
        <v>1.4651000000000001</v>
      </c>
      <c r="C1339" s="9">
        <v>3.4123000000000001</v>
      </c>
      <c r="D1339" s="9">
        <v>7.3670999999999998</v>
      </c>
      <c r="E1339" s="9">
        <v>15.264099999999999</v>
      </c>
      <c r="F1339" s="9">
        <v>19.334299999999999</v>
      </c>
      <c r="G1339" s="9">
        <v>29.509699999999999</v>
      </c>
      <c r="H1339" s="9">
        <v>0.57169999999999999</v>
      </c>
      <c r="I1339" s="9">
        <v>1.5931</v>
      </c>
      <c r="J1339" s="9">
        <v>4.0686</v>
      </c>
      <c r="K1339" s="9">
        <v>1.052</v>
      </c>
      <c r="L1339" s="9">
        <v>2.1612</v>
      </c>
      <c r="M1339" s="9">
        <v>4.4143999999999997</v>
      </c>
      <c r="N1339" s="9">
        <v>0.55079999999999996</v>
      </c>
      <c r="O1339" s="9">
        <v>1.5599000000000001</v>
      </c>
      <c r="P1339" s="9">
        <v>4.0134999999999996</v>
      </c>
      <c r="Q1339" s="9">
        <v>1.5867</v>
      </c>
      <c r="R1339" s="9">
        <v>4.0507</v>
      </c>
      <c r="S1339" s="9">
        <v>8.2589000000000006</v>
      </c>
      <c r="T1339" s="9">
        <v>7.0622999999999996</v>
      </c>
      <c r="U1339" s="9">
        <v>14.4885</v>
      </c>
      <c r="V1339" s="9">
        <v>17.431000000000001</v>
      </c>
      <c r="W1339" s="9">
        <v>7.5804999999999998</v>
      </c>
      <c r="X1339" s="9">
        <v>3.3599000000000001</v>
      </c>
      <c r="Y1339" s="9">
        <v>4.0193000000000003</v>
      </c>
      <c r="AA1339" s="9">
        <v>0.44829999999999998</v>
      </c>
      <c r="AB1339" s="9">
        <v>1.3576999999999999</v>
      </c>
      <c r="AC1339" s="9">
        <v>3.2159</v>
      </c>
      <c r="AD1339" s="9">
        <v>6.5860000000000003</v>
      </c>
      <c r="AE1339" s="9">
        <v>14.241300000000001</v>
      </c>
      <c r="AF1339" s="9">
        <v>18.1372</v>
      </c>
      <c r="AG1339" s="9">
        <v>27.476900000000001</v>
      </c>
      <c r="AH1339" s="9">
        <v>0.52070000000000005</v>
      </c>
      <c r="AI1339" s="9">
        <v>1.4971000000000001</v>
      </c>
      <c r="AJ1339" s="9">
        <v>3.4931000000000001</v>
      </c>
      <c r="AK1339" s="9">
        <v>0.57320000000000004</v>
      </c>
      <c r="AL1339" s="9">
        <v>2.0085999999999999</v>
      </c>
      <c r="AM1339" s="9">
        <v>4.1162999999999998</v>
      </c>
      <c r="AN1339" s="9">
        <v>0.50700000000000001</v>
      </c>
      <c r="AO1339" s="9">
        <v>1.4763999999999999</v>
      </c>
      <c r="AP1339" s="9">
        <v>3.4622999999999999</v>
      </c>
      <c r="AQ1339" s="9">
        <v>1.4857</v>
      </c>
      <c r="AR1339" s="9">
        <v>3.4597000000000002</v>
      </c>
      <c r="AS1339" s="9">
        <v>7.4729000000000001</v>
      </c>
      <c r="AT1339" s="9">
        <v>6.2362000000000002</v>
      </c>
      <c r="AU1339" s="9">
        <v>13.299099999999999</v>
      </c>
      <c r="AV1339" s="9">
        <v>15.5997</v>
      </c>
      <c r="AW1339" s="9">
        <v>7.1386000000000003</v>
      </c>
      <c r="AX1339" s="9">
        <v>3.1577999999999999</v>
      </c>
      <c r="AY1339" s="9">
        <v>3.4373</v>
      </c>
      <c r="BA1339" s="9">
        <v>3.1577999999999999</v>
      </c>
      <c r="BB1339" s="9">
        <v>3.4373</v>
      </c>
    </row>
    <row r="1340" spans="1:54" x14ac:dyDescent="0.2">
      <c r="A1340" s="9">
        <v>0.50629999999999997</v>
      </c>
      <c r="B1340" s="9">
        <v>1.4659</v>
      </c>
      <c r="C1340" s="9">
        <v>3.4140000000000001</v>
      </c>
      <c r="D1340" s="9">
        <v>7.3704999999999998</v>
      </c>
      <c r="E1340" s="9">
        <v>15.270899999999999</v>
      </c>
      <c r="F1340" s="9">
        <v>19.343</v>
      </c>
      <c r="G1340" s="9">
        <v>29.523099999999999</v>
      </c>
      <c r="H1340" s="9">
        <v>0.57210000000000005</v>
      </c>
      <c r="I1340" s="9">
        <v>1.5940000000000001</v>
      </c>
      <c r="J1340" s="9">
        <v>4.0704000000000002</v>
      </c>
      <c r="K1340" s="9">
        <v>1.0525</v>
      </c>
      <c r="L1340" s="9">
        <v>2.1623000000000001</v>
      </c>
      <c r="M1340" s="9">
        <v>4.4165000000000001</v>
      </c>
      <c r="N1340" s="9">
        <v>0.55130000000000001</v>
      </c>
      <c r="O1340" s="9">
        <v>1.5609</v>
      </c>
      <c r="P1340" s="9">
        <v>4.0152999999999999</v>
      </c>
      <c r="Q1340" s="9">
        <v>1.5875999999999999</v>
      </c>
      <c r="R1340" s="9">
        <v>4.0525000000000002</v>
      </c>
      <c r="S1340" s="9">
        <v>8.2624999999999993</v>
      </c>
      <c r="T1340" s="9">
        <v>7.0655999999999999</v>
      </c>
      <c r="U1340" s="9">
        <v>14.495100000000001</v>
      </c>
      <c r="V1340" s="9">
        <v>17.439499999999999</v>
      </c>
      <c r="W1340" s="9">
        <v>7.5842999999999998</v>
      </c>
      <c r="X1340" s="9">
        <v>3.3616999999999999</v>
      </c>
      <c r="Y1340" s="9">
        <v>4.0213000000000001</v>
      </c>
      <c r="AA1340" s="9">
        <v>0.4486</v>
      </c>
      <c r="AB1340" s="9">
        <v>1.3585</v>
      </c>
      <c r="AC1340" s="9">
        <v>3.2174</v>
      </c>
      <c r="AD1340" s="9">
        <v>6.5891000000000002</v>
      </c>
      <c r="AE1340" s="9">
        <v>14.2477</v>
      </c>
      <c r="AF1340" s="9">
        <v>18.145299999999999</v>
      </c>
      <c r="AG1340" s="9">
        <v>27.4894</v>
      </c>
      <c r="AH1340" s="9">
        <v>0.52110000000000001</v>
      </c>
      <c r="AI1340" s="9">
        <v>1.498</v>
      </c>
      <c r="AJ1340" s="9">
        <v>3.4948999999999999</v>
      </c>
      <c r="AK1340" s="9">
        <v>0.5736</v>
      </c>
      <c r="AL1340" s="9">
        <v>2.0095999999999998</v>
      </c>
      <c r="AM1340" s="9">
        <v>4.1181999999999999</v>
      </c>
      <c r="AN1340" s="9">
        <v>0.50739999999999996</v>
      </c>
      <c r="AO1340" s="9">
        <v>1.4773000000000001</v>
      </c>
      <c r="AP1340" s="9">
        <v>3.4641000000000002</v>
      </c>
      <c r="AQ1340" s="9">
        <v>1.4864999999999999</v>
      </c>
      <c r="AR1340" s="9">
        <v>3.4613999999999998</v>
      </c>
      <c r="AS1340" s="9">
        <v>7.4763000000000002</v>
      </c>
      <c r="AT1340" s="9">
        <v>6.2393000000000001</v>
      </c>
      <c r="AU1340" s="9">
        <v>13.305199999999999</v>
      </c>
      <c r="AV1340" s="9">
        <v>16.007400000000001</v>
      </c>
      <c r="AW1340" s="9">
        <v>7.1421999999999999</v>
      </c>
      <c r="AX1340" s="9">
        <v>3.1595</v>
      </c>
      <c r="AY1340" s="9">
        <v>3.4392</v>
      </c>
      <c r="BA1340" s="9">
        <v>3.1595</v>
      </c>
      <c r="BB1340" s="9">
        <v>3.4392</v>
      </c>
    </row>
    <row r="1341" spans="1:54" x14ac:dyDescent="0.2">
      <c r="A1341" s="9">
        <v>0.50670000000000004</v>
      </c>
      <c r="B1341" s="9">
        <v>1.4668000000000001</v>
      </c>
      <c r="C1341" s="9">
        <v>3.4157000000000002</v>
      </c>
      <c r="D1341" s="9">
        <v>7.3738999999999999</v>
      </c>
      <c r="E1341" s="9">
        <v>15.277699999999999</v>
      </c>
      <c r="F1341" s="9">
        <v>19.351700000000001</v>
      </c>
      <c r="G1341" s="9">
        <v>29.5365</v>
      </c>
      <c r="H1341" s="9">
        <v>0.5726</v>
      </c>
      <c r="I1341" s="9">
        <v>1.5949</v>
      </c>
      <c r="J1341" s="9">
        <v>4.0723000000000003</v>
      </c>
      <c r="K1341" s="9">
        <v>1.0529999999999999</v>
      </c>
      <c r="L1341" s="9">
        <v>2.1634000000000002</v>
      </c>
      <c r="M1341" s="9">
        <v>4.4187000000000003</v>
      </c>
      <c r="N1341" s="9">
        <v>0.55169999999999997</v>
      </c>
      <c r="O1341" s="9">
        <v>1.5618000000000001</v>
      </c>
      <c r="P1341" s="9">
        <v>4.0171000000000001</v>
      </c>
      <c r="Q1341" s="9">
        <v>1.5885</v>
      </c>
      <c r="R1341" s="9">
        <v>4.0542999999999996</v>
      </c>
      <c r="S1341" s="9">
        <v>8.2660999999999998</v>
      </c>
      <c r="T1341" s="9">
        <v>7.069</v>
      </c>
      <c r="U1341" s="9">
        <v>14.5017</v>
      </c>
      <c r="V1341" s="9">
        <v>17.448</v>
      </c>
      <c r="W1341" s="9">
        <v>7.5880999999999998</v>
      </c>
      <c r="X1341" s="9">
        <v>3.3635999999999999</v>
      </c>
      <c r="Y1341" s="9">
        <v>4.0232999999999999</v>
      </c>
      <c r="AA1341" s="9">
        <v>0.44900000000000001</v>
      </c>
      <c r="AB1341" s="9">
        <v>1.3593</v>
      </c>
      <c r="AC1341" s="9">
        <v>3.2189999999999999</v>
      </c>
      <c r="AD1341" s="9">
        <v>6.5922999999999998</v>
      </c>
      <c r="AE1341" s="9">
        <v>14.254099999999999</v>
      </c>
      <c r="AF1341" s="9">
        <v>18.153500000000001</v>
      </c>
      <c r="AG1341" s="9">
        <v>27.501899999999999</v>
      </c>
      <c r="AH1341" s="9">
        <v>0.52149999999999996</v>
      </c>
      <c r="AI1341" s="9">
        <v>1.4988999999999999</v>
      </c>
      <c r="AJ1341" s="9">
        <v>3.4967000000000001</v>
      </c>
      <c r="AK1341" s="9">
        <v>0.57410000000000005</v>
      </c>
      <c r="AL1341" s="9">
        <v>2.0106000000000002</v>
      </c>
      <c r="AM1341" s="9">
        <v>4.1201999999999996</v>
      </c>
      <c r="AN1341" s="9">
        <v>0.50790000000000002</v>
      </c>
      <c r="AO1341" s="9">
        <v>1.4782</v>
      </c>
      <c r="AP1341" s="9">
        <v>3.4658000000000002</v>
      </c>
      <c r="AQ1341" s="9">
        <v>1.4874000000000001</v>
      </c>
      <c r="AR1341" s="9">
        <v>3.4630999999999998</v>
      </c>
      <c r="AS1341" s="9">
        <v>7.4798</v>
      </c>
      <c r="AT1341" s="9">
        <v>6.2423999999999999</v>
      </c>
      <c r="AU1341" s="9">
        <v>13.311299999999999</v>
      </c>
      <c r="AV1341" s="9">
        <v>16.0151</v>
      </c>
      <c r="AW1341" s="9">
        <v>7.1456999999999997</v>
      </c>
      <c r="AX1341" s="9">
        <v>3.1612</v>
      </c>
      <c r="AY1341" s="9">
        <v>3.4411999999999998</v>
      </c>
      <c r="BA1341" s="9">
        <v>3.1612</v>
      </c>
      <c r="BB1341" s="9">
        <v>3.4411999999999998</v>
      </c>
    </row>
    <row r="1342" spans="1:54" x14ac:dyDescent="0.2">
      <c r="A1342" s="9">
        <v>0.5071</v>
      </c>
      <c r="B1342" s="9">
        <v>1.4676</v>
      </c>
      <c r="C1342" s="9">
        <v>3.4174000000000002</v>
      </c>
      <c r="D1342" s="9">
        <v>7.3773</v>
      </c>
      <c r="E1342" s="9">
        <v>15.2845</v>
      </c>
      <c r="F1342" s="9">
        <v>19.360399999999998</v>
      </c>
      <c r="G1342" s="9">
        <v>29.55</v>
      </c>
      <c r="H1342" s="9">
        <v>0.57310000000000005</v>
      </c>
      <c r="I1342" s="9">
        <v>1.5959000000000001</v>
      </c>
      <c r="J1342" s="9">
        <v>4.0742000000000003</v>
      </c>
      <c r="K1342" s="9">
        <v>1.0536000000000001</v>
      </c>
      <c r="L1342" s="9">
        <v>2.1644999999999999</v>
      </c>
      <c r="M1342" s="9">
        <v>4.4208999999999996</v>
      </c>
      <c r="N1342" s="9">
        <v>0.55220000000000002</v>
      </c>
      <c r="O1342" s="9">
        <v>1.5627</v>
      </c>
      <c r="P1342" s="9">
        <v>4.0189000000000004</v>
      </c>
      <c r="Q1342" s="9">
        <v>1.5893999999999999</v>
      </c>
      <c r="R1342" s="9">
        <v>4.0560999999999998</v>
      </c>
      <c r="S1342" s="9">
        <v>8.2697000000000003</v>
      </c>
      <c r="T1342" s="9">
        <v>7.0724</v>
      </c>
      <c r="U1342" s="9">
        <v>14.5083</v>
      </c>
      <c r="V1342" s="9">
        <v>17.456499999999998</v>
      </c>
      <c r="W1342" s="9">
        <v>7.5919999999999996</v>
      </c>
      <c r="X1342" s="9">
        <v>3.3654000000000002</v>
      </c>
      <c r="Y1342" s="9">
        <v>4.0254000000000003</v>
      </c>
      <c r="AA1342" s="9">
        <v>0.44940000000000002</v>
      </c>
      <c r="AB1342" s="9">
        <v>1.3601000000000001</v>
      </c>
      <c r="AC1342" s="9">
        <v>3.2204999999999999</v>
      </c>
      <c r="AD1342" s="9">
        <v>6.5953999999999997</v>
      </c>
      <c r="AE1342" s="9">
        <v>14.2605</v>
      </c>
      <c r="AF1342" s="9">
        <v>18.1616</v>
      </c>
      <c r="AG1342" s="9">
        <v>27.514399999999998</v>
      </c>
      <c r="AH1342" s="9">
        <v>0.52190000000000003</v>
      </c>
      <c r="AI1342" s="9">
        <v>1.4998</v>
      </c>
      <c r="AJ1342" s="9">
        <v>3.4986000000000002</v>
      </c>
      <c r="AK1342" s="9">
        <v>0.5746</v>
      </c>
      <c r="AL1342" s="9">
        <v>2.0116000000000001</v>
      </c>
      <c r="AM1342" s="9">
        <v>4.1222000000000003</v>
      </c>
      <c r="AN1342" s="9">
        <v>0.50829999999999997</v>
      </c>
      <c r="AO1342" s="9">
        <v>1.4791000000000001</v>
      </c>
      <c r="AP1342" s="9">
        <v>3.4676</v>
      </c>
      <c r="AQ1342" s="9">
        <v>1.4882</v>
      </c>
      <c r="AR1342" s="9">
        <v>3.4647999999999999</v>
      </c>
      <c r="AS1342" s="9">
        <v>7.4832999999999998</v>
      </c>
      <c r="AT1342" s="9">
        <v>6.2454999999999998</v>
      </c>
      <c r="AU1342" s="9">
        <v>13.317399999999999</v>
      </c>
      <c r="AV1342" s="9">
        <v>16.0228</v>
      </c>
      <c r="AW1342" s="9">
        <v>7.1493000000000002</v>
      </c>
      <c r="AX1342" s="9">
        <v>3.1629999999999998</v>
      </c>
      <c r="AY1342" s="9">
        <v>3.4432</v>
      </c>
      <c r="BA1342" s="9">
        <v>3.1629999999999998</v>
      </c>
      <c r="BB1342" s="9">
        <v>3.4432</v>
      </c>
    </row>
    <row r="1343" spans="1:54" x14ac:dyDescent="0.2">
      <c r="A1343" s="9">
        <v>0.50760000000000005</v>
      </c>
      <c r="B1343" s="9">
        <v>1.4683999999999999</v>
      </c>
      <c r="C1343" s="9">
        <v>3.4190999999999998</v>
      </c>
      <c r="D1343" s="9">
        <v>7.3807999999999998</v>
      </c>
      <c r="E1343" s="9">
        <v>15.291399999999999</v>
      </c>
      <c r="F1343" s="9">
        <v>19.369199999999999</v>
      </c>
      <c r="G1343" s="9">
        <v>29.563600000000001</v>
      </c>
      <c r="H1343" s="9">
        <v>0.57350000000000001</v>
      </c>
      <c r="I1343" s="9">
        <v>1.5968</v>
      </c>
      <c r="J1343" s="9">
        <v>4.0761000000000003</v>
      </c>
      <c r="K1343" s="9">
        <v>1.0541</v>
      </c>
      <c r="L1343" s="9">
        <v>2.1656</v>
      </c>
      <c r="M1343" s="9">
        <v>4.4230999999999998</v>
      </c>
      <c r="N1343" s="9">
        <v>0.55259999999999998</v>
      </c>
      <c r="O1343" s="9">
        <v>1.5636000000000001</v>
      </c>
      <c r="P1343" s="9">
        <v>4.0208000000000004</v>
      </c>
      <c r="Q1343" s="9">
        <v>1.5903</v>
      </c>
      <c r="R1343" s="9">
        <v>4.0579000000000001</v>
      </c>
      <c r="S1343" s="9">
        <v>8.2734000000000005</v>
      </c>
      <c r="T1343" s="9">
        <v>7.0758000000000001</v>
      </c>
      <c r="U1343" s="9">
        <v>14.515000000000001</v>
      </c>
      <c r="V1343" s="9">
        <v>17.4651</v>
      </c>
      <c r="W1343" s="9">
        <v>7.5957999999999997</v>
      </c>
      <c r="X1343" s="9">
        <v>3.3673000000000002</v>
      </c>
      <c r="Y1343" s="9">
        <v>4.0274000000000001</v>
      </c>
      <c r="AA1343" s="9">
        <v>0.44979999999999998</v>
      </c>
      <c r="AB1343" s="9">
        <v>1.3608</v>
      </c>
      <c r="AC1343" s="9">
        <v>3.2221000000000002</v>
      </c>
      <c r="AD1343" s="9">
        <v>6.5984999999999996</v>
      </c>
      <c r="AE1343" s="9">
        <v>14.2669</v>
      </c>
      <c r="AF1343" s="9">
        <v>18.169799999999999</v>
      </c>
      <c r="AG1343" s="9">
        <v>27.527000000000001</v>
      </c>
      <c r="AH1343" s="9">
        <v>0.52239999999999998</v>
      </c>
      <c r="AI1343" s="9">
        <v>1.5006999999999999</v>
      </c>
      <c r="AJ1343" s="9">
        <v>3.5004</v>
      </c>
      <c r="AK1343" s="9">
        <v>0.57509999999999994</v>
      </c>
      <c r="AL1343" s="9">
        <v>2.0125999999999999</v>
      </c>
      <c r="AM1343" s="9">
        <v>4.1242000000000001</v>
      </c>
      <c r="AN1343" s="9">
        <v>0.50880000000000003</v>
      </c>
      <c r="AO1343" s="9">
        <v>1.4801</v>
      </c>
      <c r="AP1343" s="9">
        <v>3.4693999999999998</v>
      </c>
      <c r="AQ1343" s="9">
        <v>1.4891000000000001</v>
      </c>
      <c r="AR1343" s="9">
        <v>3.4666000000000001</v>
      </c>
      <c r="AS1343" s="9">
        <v>7.4867999999999997</v>
      </c>
      <c r="AT1343" s="9">
        <v>6.2485999999999997</v>
      </c>
      <c r="AU1343" s="9">
        <v>13.323499999999999</v>
      </c>
      <c r="AV1343" s="9">
        <v>16.0305</v>
      </c>
      <c r="AW1343" s="9">
        <v>7.1528999999999998</v>
      </c>
      <c r="AX1343" s="9">
        <v>3.1646999999999998</v>
      </c>
      <c r="AY1343" s="9">
        <v>3.4451999999999998</v>
      </c>
      <c r="BA1343" s="9">
        <v>3.1646999999999998</v>
      </c>
      <c r="BB1343" s="9">
        <v>3.4451999999999998</v>
      </c>
    </row>
    <row r="1344" spans="1:54" x14ac:dyDescent="0.2">
      <c r="A1344" s="9">
        <v>0.50800000000000001</v>
      </c>
      <c r="B1344" s="9">
        <v>1.4693000000000001</v>
      </c>
      <c r="C1344" s="9">
        <v>3.4207999999999998</v>
      </c>
      <c r="D1344" s="9">
        <v>7.3841999999999999</v>
      </c>
      <c r="E1344" s="9">
        <v>15.2982</v>
      </c>
      <c r="F1344" s="9">
        <v>19.378</v>
      </c>
      <c r="G1344" s="9">
        <v>29.577200000000001</v>
      </c>
      <c r="H1344" s="9">
        <v>0.57399999999999995</v>
      </c>
      <c r="I1344" s="9">
        <v>1.5978000000000001</v>
      </c>
      <c r="J1344" s="9">
        <v>4.0780000000000003</v>
      </c>
      <c r="K1344" s="9">
        <v>1.0547</v>
      </c>
      <c r="L1344" s="9">
        <v>2.1667999999999998</v>
      </c>
      <c r="M1344" s="9">
        <v>4.4252000000000002</v>
      </c>
      <c r="N1344" s="9">
        <v>0.55310000000000004</v>
      </c>
      <c r="O1344" s="9">
        <v>1.5646</v>
      </c>
      <c r="P1344" s="9">
        <v>4.0225999999999997</v>
      </c>
      <c r="Q1344" s="9">
        <v>1.5911999999999999</v>
      </c>
      <c r="R1344" s="9">
        <v>4.0598000000000001</v>
      </c>
      <c r="S1344" s="9">
        <v>8.2771000000000008</v>
      </c>
      <c r="T1344" s="9">
        <v>7.0792000000000002</v>
      </c>
      <c r="U1344" s="9">
        <v>14.521699999999999</v>
      </c>
      <c r="V1344" s="9">
        <v>17.473600000000001</v>
      </c>
      <c r="W1344" s="9">
        <v>7.5995999999999997</v>
      </c>
      <c r="X1344" s="9">
        <v>3.3691</v>
      </c>
      <c r="Y1344" s="9">
        <v>4.0294999999999996</v>
      </c>
      <c r="AA1344" s="9">
        <v>0.4501</v>
      </c>
      <c r="AB1344" s="9">
        <v>1.3615999999999999</v>
      </c>
      <c r="AC1344" s="9">
        <v>3.2235999999999998</v>
      </c>
      <c r="AD1344" s="9">
        <v>7.0016999999999996</v>
      </c>
      <c r="AE1344" s="9">
        <v>14.273400000000001</v>
      </c>
      <c r="AF1344" s="9">
        <v>18.178000000000001</v>
      </c>
      <c r="AG1344" s="9">
        <v>27.5397</v>
      </c>
      <c r="AH1344" s="9">
        <v>0.52280000000000004</v>
      </c>
      <c r="AI1344" s="9">
        <v>1.5016</v>
      </c>
      <c r="AJ1344" s="9">
        <v>3.5022000000000002</v>
      </c>
      <c r="AK1344" s="9">
        <v>0.5756</v>
      </c>
      <c r="AL1344" s="9">
        <v>2.0135999999999998</v>
      </c>
      <c r="AM1344" s="9">
        <v>4.1261999999999999</v>
      </c>
      <c r="AN1344" s="9">
        <v>0.50919999999999999</v>
      </c>
      <c r="AO1344" s="9">
        <v>1.4810000000000001</v>
      </c>
      <c r="AP1344" s="9">
        <v>3.4712000000000001</v>
      </c>
      <c r="AQ1344" s="9">
        <v>1.4899</v>
      </c>
      <c r="AR1344" s="9">
        <v>3.4683000000000002</v>
      </c>
      <c r="AS1344" s="9">
        <v>7.4903000000000004</v>
      </c>
      <c r="AT1344" s="9">
        <v>6.2516999999999996</v>
      </c>
      <c r="AU1344" s="9">
        <v>13.329700000000001</v>
      </c>
      <c r="AV1344" s="9">
        <v>16.0382</v>
      </c>
      <c r="AW1344" s="9">
        <v>7.1565000000000003</v>
      </c>
      <c r="AX1344" s="9">
        <v>3.1663999999999999</v>
      </c>
      <c r="AY1344" s="9">
        <v>3.4472</v>
      </c>
      <c r="BA1344" s="9">
        <v>3.1663999999999999</v>
      </c>
      <c r="BB1344" s="9">
        <v>3.4472</v>
      </c>
    </row>
    <row r="1345" spans="1:54" x14ac:dyDescent="0.2">
      <c r="A1345" s="9">
        <v>0.50839999999999996</v>
      </c>
      <c r="B1345" s="9">
        <v>1.4702</v>
      </c>
      <c r="C1345" s="9">
        <v>3.4224999999999999</v>
      </c>
      <c r="D1345" s="9">
        <v>7.3876999999999997</v>
      </c>
      <c r="E1345" s="9">
        <v>15.305099999999999</v>
      </c>
      <c r="F1345" s="9">
        <v>19.386800000000001</v>
      </c>
      <c r="G1345" s="9">
        <v>29.590800000000002</v>
      </c>
      <c r="H1345" s="9">
        <v>0.57440000000000002</v>
      </c>
      <c r="I1345" s="9">
        <v>1.5987</v>
      </c>
      <c r="J1345" s="9">
        <v>4.0799000000000003</v>
      </c>
      <c r="K1345" s="9">
        <v>1.0552999999999999</v>
      </c>
      <c r="L1345" s="9">
        <v>2.1678999999999999</v>
      </c>
      <c r="M1345" s="9">
        <v>4.4273999999999996</v>
      </c>
      <c r="N1345" s="9">
        <v>0.55359999999999998</v>
      </c>
      <c r="O1345" s="9">
        <v>1.5654999999999999</v>
      </c>
      <c r="P1345" s="9">
        <v>4.0244</v>
      </c>
      <c r="Q1345" s="9">
        <v>1.5922000000000001</v>
      </c>
      <c r="R1345" s="9">
        <v>4.0616000000000003</v>
      </c>
      <c r="S1345" s="9">
        <v>8.2806999999999995</v>
      </c>
      <c r="T1345" s="9">
        <v>7.0826000000000002</v>
      </c>
      <c r="U1345" s="9">
        <v>14.5284</v>
      </c>
      <c r="V1345" s="9">
        <v>17.482299999999999</v>
      </c>
      <c r="W1345" s="9">
        <v>8.0035000000000007</v>
      </c>
      <c r="X1345" s="9">
        <v>3.371</v>
      </c>
      <c r="Y1345" s="9">
        <v>4.0315000000000003</v>
      </c>
      <c r="AA1345" s="9">
        <v>0.45050000000000001</v>
      </c>
      <c r="AB1345" s="9">
        <v>1.3624000000000001</v>
      </c>
      <c r="AC1345" s="9">
        <v>3.2252000000000001</v>
      </c>
      <c r="AD1345" s="9">
        <v>7.0048000000000004</v>
      </c>
      <c r="AE1345" s="9">
        <v>14.2798</v>
      </c>
      <c r="AF1345" s="9">
        <v>18.186299999999999</v>
      </c>
      <c r="AG1345" s="9">
        <v>27.552299999999999</v>
      </c>
      <c r="AH1345" s="9">
        <v>0.5232</v>
      </c>
      <c r="AI1345" s="9">
        <v>1.5024999999999999</v>
      </c>
      <c r="AJ1345" s="9">
        <v>3.504</v>
      </c>
      <c r="AK1345" s="9">
        <v>0.57609999999999995</v>
      </c>
      <c r="AL1345" s="9">
        <v>2.0146000000000002</v>
      </c>
      <c r="AM1345" s="9">
        <v>4.1281999999999996</v>
      </c>
      <c r="AN1345" s="9">
        <v>0.50970000000000004</v>
      </c>
      <c r="AO1345" s="9">
        <v>1.4819</v>
      </c>
      <c r="AP1345" s="9">
        <v>3.4729999999999999</v>
      </c>
      <c r="AQ1345" s="9">
        <v>1.4907999999999999</v>
      </c>
      <c r="AR1345" s="9">
        <v>3.4701</v>
      </c>
      <c r="AS1345" s="9">
        <v>7.4938000000000002</v>
      </c>
      <c r="AT1345" s="9">
        <v>6.2548000000000004</v>
      </c>
      <c r="AU1345" s="9">
        <v>13.335800000000001</v>
      </c>
      <c r="AV1345" s="9">
        <v>16.045999999999999</v>
      </c>
      <c r="AW1345" s="9">
        <v>7.1600999999999999</v>
      </c>
      <c r="AX1345" s="9">
        <v>3.1682000000000001</v>
      </c>
      <c r="AY1345" s="9">
        <v>3.4491999999999998</v>
      </c>
      <c r="BA1345" s="9">
        <v>3.1682000000000001</v>
      </c>
      <c r="BB1345" s="9">
        <v>3.4491999999999998</v>
      </c>
    </row>
    <row r="1346" spans="1:54" x14ac:dyDescent="0.2">
      <c r="A1346" s="9">
        <v>0.50880000000000003</v>
      </c>
      <c r="B1346" s="9">
        <v>1.4710000000000001</v>
      </c>
      <c r="C1346" s="9">
        <v>3.4241999999999999</v>
      </c>
      <c r="D1346" s="9">
        <v>7.3912000000000004</v>
      </c>
      <c r="E1346" s="9">
        <v>15.311999999999999</v>
      </c>
      <c r="F1346" s="9">
        <v>19.395600000000002</v>
      </c>
      <c r="G1346" s="9">
        <v>30.0044</v>
      </c>
      <c r="H1346" s="9">
        <v>0.57489999999999997</v>
      </c>
      <c r="I1346" s="9">
        <v>1.5996999999999999</v>
      </c>
      <c r="J1346" s="9">
        <v>4.0818000000000003</v>
      </c>
      <c r="K1346" s="9">
        <v>1.0558000000000001</v>
      </c>
      <c r="L1346" s="9">
        <v>2.169</v>
      </c>
      <c r="M1346" s="9">
        <v>4.4295999999999998</v>
      </c>
      <c r="N1346" s="9">
        <v>0.55400000000000005</v>
      </c>
      <c r="O1346" s="9">
        <v>1.5664</v>
      </c>
      <c r="P1346" s="9">
        <v>4.0262000000000002</v>
      </c>
      <c r="Q1346" s="9">
        <v>1.5931</v>
      </c>
      <c r="R1346" s="9">
        <v>4.0635000000000003</v>
      </c>
      <c r="S1346" s="9">
        <v>8.2843999999999998</v>
      </c>
      <c r="T1346" s="9">
        <v>7.0860000000000003</v>
      </c>
      <c r="U1346" s="9">
        <v>14.5351</v>
      </c>
      <c r="V1346" s="9">
        <v>17.4909</v>
      </c>
      <c r="W1346" s="9">
        <v>8.0074000000000005</v>
      </c>
      <c r="X1346" s="9">
        <v>3.3729</v>
      </c>
      <c r="Y1346" s="9">
        <v>4.0335999999999999</v>
      </c>
      <c r="AA1346" s="9">
        <v>0.45090000000000002</v>
      </c>
      <c r="AB1346" s="9">
        <v>1.3632</v>
      </c>
      <c r="AC1346" s="9">
        <v>3.2267999999999999</v>
      </c>
      <c r="AD1346" s="9">
        <v>7.008</v>
      </c>
      <c r="AE1346" s="9">
        <v>14.286300000000001</v>
      </c>
      <c r="AF1346" s="9">
        <v>18.194500000000001</v>
      </c>
      <c r="AG1346" s="9">
        <v>27.565000000000001</v>
      </c>
      <c r="AH1346" s="9">
        <v>0.52370000000000005</v>
      </c>
      <c r="AI1346" s="9">
        <v>1.5034000000000001</v>
      </c>
      <c r="AJ1346" s="9">
        <v>3.5057999999999998</v>
      </c>
      <c r="AK1346" s="9">
        <v>0.5766</v>
      </c>
      <c r="AL1346" s="9">
        <v>2.0156000000000001</v>
      </c>
      <c r="AM1346" s="9">
        <v>4.1302000000000003</v>
      </c>
      <c r="AN1346" s="9">
        <v>0.5101</v>
      </c>
      <c r="AO1346" s="9">
        <v>1.4827999999999999</v>
      </c>
      <c r="AP1346" s="9">
        <v>3.4748000000000001</v>
      </c>
      <c r="AQ1346" s="9">
        <v>1.4916</v>
      </c>
      <c r="AR1346" s="9">
        <v>3.4718</v>
      </c>
      <c r="AS1346" s="9">
        <v>7.4973000000000001</v>
      </c>
      <c r="AT1346" s="9">
        <v>6.258</v>
      </c>
      <c r="AU1346" s="9">
        <v>13.342000000000001</v>
      </c>
      <c r="AV1346" s="9">
        <v>16.053799999999999</v>
      </c>
      <c r="AW1346" s="9">
        <v>7.1638000000000002</v>
      </c>
      <c r="AX1346" s="9">
        <v>3.1699000000000002</v>
      </c>
      <c r="AY1346" s="9">
        <v>3.4512</v>
      </c>
      <c r="BA1346" s="9">
        <v>3.1699000000000002</v>
      </c>
      <c r="BB1346" s="9">
        <v>3.4512</v>
      </c>
    </row>
    <row r="1347" spans="1:54" x14ac:dyDescent="0.2">
      <c r="A1347" s="9">
        <v>0.50919999999999999</v>
      </c>
      <c r="B1347" s="9">
        <v>1.4719</v>
      </c>
      <c r="C1347" s="9">
        <v>3.4258999999999999</v>
      </c>
      <c r="D1347" s="9">
        <v>7.3947000000000003</v>
      </c>
      <c r="E1347" s="9">
        <v>15.319000000000001</v>
      </c>
      <c r="F1347" s="9">
        <v>19.404499999999999</v>
      </c>
      <c r="G1347" s="9">
        <v>30.0182</v>
      </c>
      <c r="H1347" s="9">
        <v>0.57540000000000002</v>
      </c>
      <c r="I1347" s="9">
        <v>2.0007000000000001</v>
      </c>
      <c r="J1347" s="9">
        <v>4.0837000000000003</v>
      </c>
      <c r="K1347" s="9">
        <v>1.0564</v>
      </c>
      <c r="L1347" s="9">
        <v>2.1701000000000001</v>
      </c>
      <c r="M1347" s="9">
        <v>4.4318</v>
      </c>
      <c r="N1347" s="9">
        <v>0.55449999999999999</v>
      </c>
      <c r="O1347" s="9">
        <v>1.5673999999999999</v>
      </c>
      <c r="P1347" s="9">
        <v>4.0281000000000002</v>
      </c>
      <c r="Q1347" s="9">
        <v>1.5940000000000001</v>
      </c>
      <c r="R1347" s="9">
        <v>4.0652999999999997</v>
      </c>
      <c r="S1347" s="9">
        <v>8.2881</v>
      </c>
      <c r="T1347" s="9">
        <v>7.0895000000000001</v>
      </c>
      <c r="U1347" s="9">
        <v>14.5418</v>
      </c>
      <c r="V1347" s="9">
        <v>17.499600000000001</v>
      </c>
      <c r="W1347" s="9">
        <v>8.0112000000000005</v>
      </c>
      <c r="X1347" s="9">
        <v>3.3748</v>
      </c>
      <c r="Y1347" s="9">
        <v>4.0357000000000003</v>
      </c>
      <c r="AA1347" s="9">
        <v>0.45129999999999998</v>
      </c>
      <c r="AB1347" s="9">
        <v>1.3640000000000001</v>
      </c>
      <c r="AC1347" s="9">
        <v>3.2284000000000002</v>
      </c>
      <c r="AD1347" s="9">
        <v>7.0110999999999999</v>
      </c>
      <c r="AE1347" s="9">
        <v>14.2928</v>
      </c>
      <c r="AF1347" s="9">
        <v>18.2028</v>
      </c>
      <c r="AG1347" s="9">
        <v>27.5778</v>
      </c>
      <c r="AH1347" s="9">
        <v>0.52410000000000001</v>
      </c>
      <c r="AI1347" s="9">
        <v>1.5043</v>
      </c>
      <c r="AJ1347" s="9">
        <v>3.5076999999999998</v>
      </c>
      <c r="AK1347" s="9">
        <v>0.57709999999999995</v>
      </c>
      <c r="AL1347" s="9">
        <v>2.0165999999999999</v>
      </c>
      <c r="AM1347" s="9">
        <v>4.1322000000000001</v>
      </c>
      <c r="AN1347" s="9">
        <v>0.51049999999999995</v>
      </c>
      <c r="AO1347" s="9">
        <v>1.4837</v>
      </c>
      <c r="AP1347" s="9">
        <v>3.4765999999999999</v>
      </c>
      <c r="AQ1347" s="9">
        <v>1.4924999999999999</v>
      </c>
      <c r="AR1347" s="9">
        <v>3.4735999999999998</v>
      </c>
      <c r="AS1347" s="9">
        <v>7.5007999999999999</v>
      </c>
      <c r="AT1347" s="9">
        <v>6.2610999999999999</v>
      </c>
      <c r="AU1347" s="9">
        <v>13.3482</v>
      </c>
      <c r="AV1347" s="9">
        <v>16.061699999999998</v>
      </c>
      <c r="AW1347" s="9">
        <v>7.1673999999999998</v>
      </c>
      <c r="AX1347" s="9">
        <v>3.1717</v>
      </c>
      <c r="AY1347" s="9">
        <v>3.4531999999999998</v>
      </c>
      <c r="BA1347" s="9">
        <v>3.1717</v>
      </c>
      <c r="BB1347" s="9">
        <v>3.4531999999999998</v>
      </c>
    </row>
    <row r="1348" spans="1:54" x14ac:dyDescent="0.2">
      <c r="A1348" s="9">
        <v>0.50970000000000004</v>
      </c>
      <c r="B1348" s="9">
        <v>1.4726999999999999</v>
      </c>
      <c r="C1348" s="9">
        <v>3.4276</v>
      </c>
      <c r="D1348" s="9">
        <v>7.3981000000000003</v>
      </c>
      <c r="E1348" s="9">
        <v>15.325900000000001</v>
      </c>
      <c r="F1348" s="9">
        <v>19.413399999999999</v>
      </c>
      <c r="G1348" s="9">
        <v>30.0319</v>
      </c>
      <c r="H1348" s="9">
        <v>0.57579999999999998</v>
      </c>
      <c r="I1348" s="9">
        <v>2.0015999999999998</v>
      </c>
      <c r="J1348" s="9">
        <v>4.0856000000000003</v>
      </c>
      <c r="K1348" s="9">
        <v>1.0569</v>
      </c>
      <c r="L1348" s="9">
        <v>2.1711999999999998</v>
      </c>
      <c r="M1348" s="9">
        <v>4.4340999999999999</v>
      </c>
      <c r="N1348" s="9">
        <v>0.55500000000000005</v>
      </c>
      <c r="O1348" s="9">
        <v>1.5683</v>
      </c>
      <c r="P1348" s="9">
        <v>4.0298999999999996</v>
      </c>
      <c r="Q1348" s="9">
        <v>1.5949</v>
      </c>
      <c r="R1348" s="9">
        <v>4.0670999999999999</v>
      </c>
      <c r="S1348" s="9">
        <v>8.2918000000000003</v>
      </c>
      <c r="T1348" s="9">
        <v>7.0929000000000002</v>
      </c>
      <c r="U1348" s="9">
        <v>14.5486</v>
      </c>
      <c r="V1348" s="9">
        <v>17.508299999999998</v>
      </c>
      <c r="W1348" s="9">
        <v>8.0151000000000003</v>
      </c>
      <c r="X1348" s="9">
        <v>3.3765999999999998</v>
      </c>
      <c r="Y1348" s="9">
        <v>4.0377000000000001</v>
      </c>
      <c r="AA1348" s="9">
        <v>0.45169999999999999</v>
      </c>
      <c r="AB1348" s="9">
        <v>1.3648</v>
      </c>
      <c r="AC1348" s="9">
        <v>3.23</v>
      </c>
      <c r="AD1348" s="9">
        <v>7.0143000000000004</v>
      </c>
      <c r="AE1348" s="9">
        <v>14.2994</v>
      </c>
      <c r="AF1348" s="9">
        <v>18.211099999999998</v>
      </c>
      <c r="AG1348" s="9">
        <v>27.590599999999998</v>
      </c>
      <c r="AH1348" s="9">
        <v>0.52449999999999997</v>
      </c>
      <c r="AI1348" s="9">
        <v>1.5053000000000001</v>
      </c>
      <c r="AJ1348" s="9">
        <v>3.5095000000000001</v>
      </c>
      <c r="AK1348" s="9">
        <v>0.57750000000000001</v>
      </c>
      <c r="AL1348" s="9">
        <v>2.0175999999999998</v>
      </c>
      <c r="AM1348" s="9">
        <v>4.1341999999999999</v>
      </c>
      <c r="AN1348" s="9">
        <v>0.51100000000000001</v>
      </c>
      <c r="AO1348" s="9">
        <v>1.4845999999999999</v>
      </c>
      <c r="AP1348" s="9">
        <v>3.4784000000000002</v>
      </c>
      <c r="AQ1348" s="9">
        <v>1.4934000000000001</v>
      </c>
      <c r="AR1348" s="9">
        <v>3.4752999999999998</v>
      </c>
      <c r="AS1348" s="9">
        <v>7.5044000000000004</v>
      </c>
      <c r="AT1348" s="9">
        <v>6.2641999999999998</v>
      </c>
      <c r="AU1348" s="9">
        <v>13.3544</v>
      </c>
      <c r="AV1348" s="9">
        <v>16.069500000000001</v>
      </c>
      <c r="AW1348" s="9">
        <v>7.1710000000000003</v>
      </c>
      <c r="AX1348" s="9">
        <v>3.1735000000000002</v>
      </c>
      <c r="AY1348" s="9">
        <v>3.4552</v>
      </c>
      <c r="BA1348" s="9">
        <v>3.1735000000000002</v>
      </c>
      <c r="BB1348" s="9">
        <v>3.4552</v>
      </c>
    </row>
    <row r="1349" spans="1:54" x14ac:dyDescent="0.2">
      <c r="A1349" s="9">
        <v>0.5101</v>
      </c>
      <c r="B1349" s="9">
        <v>1.4736</v>
      </c>
      <c r="C1349" s="9">
        <v>3.4293999999999998</v>
      </c>
      <c r="D1349" s="9">
        <v>7.4016999999999999</v>
      </c>
      <c r="E1349" s="9">
        <v>15.3329</v>
      </c>
      <c r="F1349" s="9">
        <v>19.4223</v>
      </c>
      <c r="G1349" s="9">
        <v>30.0457</v>
      </c>
      <c r="H1349" s="9">
        <v>0.57630000000000003</v>
      </c>
      <c r="I1349" s="9">
        <v>2.0026000000000002</v>
      </c>
      <c r="J1349" s="9">
        <v>4.0876000000000001</v>
      </c>
      <c r="K1349" s="9">
        <v>1.0575000000000001</v>
      </c>
      <c r="L1349" s="9">
        <v>2.1724000000000001</v>
      </c>
      <c r="M1349" s="9">
        <v>4.4363000000000001</v>
      </c>
      <c r="N1349" s="9">
        <v>0.5554</v>
      </c>
      <c r="O1349" s="9">
        <v>1.5692999999999999</v>
      </c>
      <c r="P1349" s="9">
        <v>4.0317999999999996</v>
      </c>
      <c r="Q1349" s="9">
        <v>1.5958000000000001</v>
      </c>
      <c r="R1349" s="9">
        <v>4.069</v>
      </c>
      <c r="S1349" s="9">
        <v>8.2955000000000005</v>
      </c>
      <c r="T1349" s="9">
        <v>7.0964</v>
      </c>
      <c r="U1349" s="9">
        <v>14.555300000000001</v>
      </c>
      <c r="V1349" s="9">
        <v>17.516999999999999</v>
      </c>
      <c r="W1349" s="9">
        <v>8.0190000000000001</v>
      </c>
      <c r="X1349" s="9">
        <v>3.3784999999999998</v>
      </c>
      <c r="Y1349" s="9">
        <v>4.0397999999999996</v>
      </c>
      <c r="AA1349" s="9">
        <v>0.45200000000000001</v>
      </c>
      <c r="AB1349" s="9">
        <v>1.3655999999999999</v>
      </c>
      <c r="AC1349" s="9">
        <v>3.2315</v>
      </c>
      <c r="AD1349" s="9">
        <v>7.0175000000000001</v>
      </c>
      <c r="AE1349" s="9">
        <v>14.305899999999999</v>
      </c>
      <c r="AF1349" s="9">
        <v>18.2195</v>
      </c>
      <c r="AG1349" s="9">
        <v>28.003399999999999</v>
      </c>
      <c r="AH1349" s="9">
        <v>0.52500000000000002</v>
      </c>
      <c r="AI1349" s="9">
        <v>1.5062</v>
      </c>
      <c r="AJ1349" s="9">
        <v>3.5114000000000001</v>
      </c>
      <c r="AK1349" s="9">
        <v>0.57799999999999996</v>
      </c>
      <c r="AL1349" s="9">
        <v>2.0186000000000002</v>
      </c>
      <c r="AM1349" s="9">
        <v>4.1363000000000003</v>
      </c>
      <c r="AN1349" s="9">
        <v>0.51139999999999997</v>
      </c>
      <c r="AO1349" s="9">
        <v>1.4856</v>
      </c>
      <c r="AP1349" s="9">
        <v>3.4802</v>
      </c>
      <c r="AQ1349" s="9">
        <v>1.4942</v>
      </c>
      <c r="AR1349" s="9">
        <v>3.4771000000000001</v>
      </c>
      <c r="AS1349" s="9">
        <v>7.5079000000000002</v>
      </c>
      <c r="AT1349" s="9">
        <v>6.2674000000000003</v>
      </c>
      <c r="AU1349" s="9">
        <v>13.3607</v>
      </c>
      <c r="AV1349" s="9">
        <v>16.077400000000001</v>
      </c>
      <c r="AW1349" s="9">
        <v>7.1746999999999996</v>
      </c>
      <c r="AX1349" s="9">
        <v>3.1751999999999998</v>
      </c>
      <c r="AY1349" s="9">
        <v>3.4571999999999998</v>
      </c>
      <c r="BA1349" s="9">
        <v>3.1751999999999998</v>
      </c>
      <c r="BB1349" s="9">
        <v>3.4571999999999998</v>
      </c>
    </row>
    <row r="1350" spans="1:54" x14ac:dyDescent="0.2">
      <c r="A1350" s="9">
        <v>0.51049999999999995</v>
      </c>
      <c r="B1350" s="9">
        <v>1.4744999999999999</v>
      </c>
      <c r="C1350" s="9">
        <v>3.4310999999999998</v>
      </c>
      <c r="D1350" s="9">
        <v>7.4051999999999998</v>
      </c>
      <c r="E1350" s="9">
        <v>15.3399</v>
      </c>
      <c r="F1350" s="9">
        <v>19.4313</v>
      </c>
      <c r="G1350" s="9">
        <v>30.0596</v>
      </c>
      <c r="H1350" s="9">
        <v>0.57679999999999998</v>
      </c>
      <c r="I1350" s="9">
        <v>2.0036</v>
      </c>
      <c r="J1350" s="9">
        <v>4.0895000000000001</v>
      </c>
      <c r="K1350" s="9">
        <v>1.0580000000000001</v>
      </c>
      <c r="L1350" s="9">
        <v>2.1735000000000002</v>
      </c>
      <c r="M1350" s="9">
        <v>4.4385000000000003</v>
      </c>
      <c r="N1350" s="9">
        <v>0.55589999999999995</v>
      </c>
      <c r="O1350" s="9">
        <v>1.5702</v>
      </c>
      <c r="P1350" s="9">
        <v>4.0335999999999999</v>
      </c>
      <c r="Q1350" s="9">
        <v>1.5968</v>
      </c>
      <c r="R1350" s="9">
        <v>4.0709</v>
      </c>
      <c r="S1350" s="9">
        <v>8.2993000000000006</v>
      </c>
      <c r="T1350" s="9">
        <v>7.0998000000000001</v>
      </c>
      <c r="U1350" s="9">
        <v>14.562200000000001</v>
      </c>
      <c r="V1350" s="9">
        <v>17.525700000000001</v>
      </c>
      <c r="W1350" s="9">
        <v>8.0229999999999997</v>
      </c>
      <c r="X1350" s="9">
        <v>3.3803999999999998</v>
      </c>
      <c r="Y1350" s="9">
        <v>4.0419</v>
      </c>
      <c r="AA1350" s="9">
        <v>0.45240000000000002</v>
      </c>
      <c r="AB1350" s="9">
        <v>1.3664000000000001</v>
      </c>
      <c r="AC1350" s="9">
        <v>3.2330999999999999</v>
      </c>
      <c r="AD1350" s="9">
        <v>7.0206999999999997</v>
      </c>
      <c r="AE1350" s="9">
        <v>14.3125</v>
      </c>
      <c r="AF1350" s="9">
        <v>18.227900000000002</v>
      </c>
      <c r="AG1350" s="9">
        <v>28.016300000000001</v>
      </c>
      <c r="AH1350" s="9">
        <v>0.52539999999999998</v>
      </c>
      <c r="AI1350" s="9">
        <v>1.5071000000000001</v>
      </c>
      <c r="AJ1350" s="9">
        <v>3.5131999999999999</v>
      </c>
      <c r="AK1350" s="9">
        <v>0.57850000000000001</v>
      </c>
      <c r="AL1350" s="9">
        <v>2.0196000000000001</v>
      </c>
      <c r="AM1350" s="9">
        <v>4.1383000000000001</v>
      </c>
      <c r="AN1350" s="9">
        <v>0.51190000000000002</v>
      </c>
      <c r="AO1350" s="9">
        <v>1.4864999999999999</v>
      </c>
      <c r="AP1350" s="9">
        <v>3.4821</v>
      </c>
      <c r="AQ1350" s="9">
        <v>1.4951000000000001</v>
      </c>
      <c r="AR1350" s="9">
        <v>3.4788999999999999</v>
      </c>
      <c r="AS1350" s="9">
        <v>7.5114999999999998</v>
      </c>
      <c r="AT1350" s="9">
        <v>6.2706</v>
      </c>
      <c r="AU1350" s="9">
        <v>13.366899999999999</v>
      </c>
      <c r="AV1350" s="9">
        <v>16.0853</v>
      </c>
      <c r="AW1350" s="9">
        <v>7.1783999999999999</v>
      </c>
      <c r="AX1350" s="9">
        <v>3.177</v>
      </c>
      <c r="AY1350" s="9">
        <v>3.4592999999999998</v>
      </c>
      <c r="BA1350" s="9">
        <v>3.177</v>
      </c>
      <c r="BB1350" s="9">
        <v>3.4592999999999998</v>
      </c>
    </row>
    <row r="1351" spans="1:54" x14ac:dyDescent="0.2">
      <c r="A1351" s="9">
        <v>0.51090000000000002</v>
      </c>
      <c r="B1351" s="9">
        <v>1.4753000000000001</v>
      </c>
      <c r="C1351" s="9">
        <v>3.4327999999999999</v>
      </c>
      <c r="D1351" s="9">
        <v>7.4086999999999996</v>
      </c>
      <c r="E1351" s="9">
        <v>15.347</v>
      </c>
      <c r="F1351" s="9">
        <v>19.440300000000001</v>
      </c>
      <c r="G1351" s="9">
        <v>30.073499999999999</v>
      </c>
      <c r="H1351" s="9">
        <v>0.57720000000000005</v>
      </c>
      <c r="I1351" s="9">
        <v>2.0045000000000002</v>
      </c>
      <c r="J1351" s="9">
        <v>4.0914000000000001</v>
      </c>
      <c r="K1351" s="9">
        <v>1.0586</v>
      </c>
      <c r="L1351" s="9">
        <v>2.1745999999999999</v>
      </c>
      <c r="M1351" s="9">
        <v>4.4408000000000003</v>
      </c>
      <c r="N1351" s="9">
        <v>0.55640000000000001</v>
      </c>
      <c r="O1351" s="9">
        <v>1.5711999999999999</v>
      </c>
      <c r="P1351" s="9">
        <v>4.0354999999999999</v>
      </c>
      <c r="Q1351" s="9">
        <v>1.5976999999999999</v>
      </c>
      <c r="R1351" s="9">
        <v>4.0727000000000002</v>
      </c>
      <c r="S1351" s="9">
        <v>8.3030000000000008</v>
      </c>
      <c r="T1351" s="9">
        <v>7.1032999999999999</v>
      </c>
      <c r="U1351" s="9">
        <v>14.569000000000001</v>
      </c>
      <c r="V1351" s="9">
        <v>17.534500000000001</v>
      </c>
      <c r="W1351" s="9">
        <v>8.0268999999999995</v>
      </c>
      <c r="X1351" s="9">
        <v>3.3822999999999999</v>
      </c>
      <c r="Y1351" s="9">
        <v>4.0439999999999996</v>
      </c>
      <c r="AA1351" s="9">
        <v>0.45279999999999998</v>
      </c>
      <c r="AB1351" s="9">
        <v>1.3672</v>
      </c>
      <c r="AC1351" s="9">
        <v>3.2347000000000001</v>
      </c>
      <c r="AD1351" s="9">
        <v>7.024</v>
      </c>
      <c r="AE1351" s="9">
        <v>14.319100000000001</v>
      </c>
      <c r="AF1351" s="9">
        <v>18.2363</v>
      </c>
      <c r="AG1351" s="9">
        <v>28.029199999999999</v>
      </c>
      <c r="AH1351" s="9">
        <v>0.52590000000000003</v>
      </c>
      <c r="AI1351" s="9">
        <v>1.508</v>
      </c>
      <c r="AJ1351" s="9">
        <v>3.5150999999999999</v>
      </c>
      <c r="AK1351" s="9">
        <v>0.57899999999999996</v>
      </c>
      <c r="AL1351" s="9">
        <v>2.0206</v>
      </c>
      <c r="AM1351" s="9">
        <v>4.1402999999999999</v>
      </c>
      <c r="AN1351" s="9">
        <v>0.51239999999999997</v>
      </c>
      <c r="AO1351" s="9">
        <v>1.4874000000000001</v>
      </c>
      <c r="AP1351" s="9">
        <v>3.4839000000000002</v>
      </c>
      <c r="AQ1351" s="9">
        <v>1.496</v>
      </c>
      <c r="AR1351" s="9">
        <v>3.4805999999999999</v>
      </c>
      <c r="AS1351" s="9">
        <v>7.5149999999999997</v>
      </c>
      <c r="AT1351" s="9">
        <v>6.2737999999999996</v>
      </c>
      <c r="AU1351" s="9">
        <v>13.373200000000001</v>
      </c>
      <c r="AV1351" s="9">
        <v>16.0932</v>
      </c>
      <c r="AW1351" s="9">
        <v>7.1821000000000002</v>
      </c>
      <c r="AX1351" s="9">
        <v>3.1787999999999998</v>
      </c>
      <c r="AY1351" s="9">
        <v>3.4613</v>
      </c>
      <c r="BA1351" s="9">
        <v>3.1787999999999998</v>
      </c>
      <c r="BB1351" s="9">
        <v>3.4613</v>
      </c>
    </row>
    <row r="1352" spans="1:54" x14ac:dyDescent="0.2">
      <c r="A1352" s="9">
        <v>0.51139999999999997</v>
      </c>
      <c r="B1352" s="9">
        <v>1.4762</v>
      </c>
      <c r="C1352" s="9">
        <v>3.4346000000000001</v>
      </c>
      <c r="D1352" s="9">
        <v>7.4122000000000003</v>
      </c>
      <c r="E1352" s="9">
        <v>15.353999999999999</v>
      </c>
      <c r="F1352" s="9">
        <v>19.449300000000001</v>
      </c>
      <c r="G1352" s="9">
        <v>30.087399999999999</v>
      </c>
      <c r="H1352" s="9">
        <v>0.57769999999999999</v>
      </c>
      <c r="I1352" s="9">
        <v>2.0055000000000001</v>
      </c>
      <c r="J1352" s="9">
        <v>4.0933999999999999</v>
      </c>
      <c r="K1352" s="9">
        <v>1.0591999999999999</v>
      </c>
      <c r="L1352" s="9">
        <v>2.1758000000000002</v>
      </c>
      <c r="M1352" s="9">
        <v>4.4429999999999996</v>
      </c>
      <c r="N1352" s="9">
        <v>0.55689999999999995</v>
      </c>
      <c r="O1352" s="9">
        <v>1.5721000000000001</v>
      </c>
      <c r="P1352" s="9">
        <v>4.0373000000000001</v>
      </c>
      <c r="Q1352" s="9">
        <v>1.5986</v>
      </c>
      <c r="R1352" s="9">
        <v>4.0746000000000002</v>
      </c>
      <c r="S1352" s="9">
        <v>8.3068000000000008</v>
      </c>
      <c r="T1352" s="9">
        <v>7.1067999999999998</v>
      </c>
      <c r="U1352" s="9">
        <v>14.575799999999999</v>
      </c>
      <c r="V1352" s="9">
        <v>17.543299999999999</v>
      </c>
      <c r="W1352" s="9">
        <v>8.0307999999999993</v>
      </c>
      <c r="X1352" s="9">
        <v>3.3841999999999999</v>
      </c>
      <c r="Y1352" s="9">
        <v>4.0461</v>
      </c>
      <c r="AA1352" s="9">
        <v>0.45319999999999999</v>
      </c>
      <c r="AB1352" s="9">
        <v>1.3680000000000001</v>
      </c>
      <c r="AC1352" s="9">
        <v>3.2363</v>
      </c>
      <c r="AD1352" s="9">
        <v>7.0271999999999997</v>
      </c>
      <c r="AE1352" s="9">
        <v>14.325699999999999</v>
      </c>
      <c r="AF1352" s="9">
        <v>18.244700000000002</v>
      </c>
      <c r="AG1352" s="9">
        <v>28.042200000000001</v>
      </c>
      <c r="AH1352" s="9">
        <v>0.52629999999999999</v>
      </c>
      <c r="AI1352" s="9">
        <v>1.5089999999999999</v>
      </c>
      <c r="AJ1352" s="9">
        <v>3.5169999999999999</v>
      </c>
      <c r="AK1352" s="9">
        <v>0.57950000000000002</v>
      </c>
      <c r="AL1352" s="9">
        <v>2.0217000000000001</v>
      </c>
      <c r="AM1352" s="9">
        <v>4.1424000000000003</v>
      </c>
      <c r="AN1352" s="9">
        <v>0.51280000000000003</v>
      </c>
      <c r="AO1352" s="9">
        <v>1.4883999999999999</v>
      </c>
      <c r="AP1352" s="9">
        <v>3.4857</v>
      </c>
      <c r="AQ1352" s="9">
        <v>1.4967999999999999</v>
      </c>
      <c r="AR1352" s="9">
        <v>3.4824000000000002</v>
      </c>
      <c r="AS1352" s="9">
        <v>7.5186000000000002</v>
      </c>
      <c r="AT1352" s="9">
        <v>6.2770000000000001</v>
      </c>
      <c r="AU1352" s="9">
        <v>13.3795</v>
      </c>
      <c r="AV1352" s="9">
        <v>16.101199999999999</v>
      </c>
      <c r="AW1352" s="9">
        <v>7.1858000000000004</v>
      </c>
      <c r="AX1352" s="9">
        <v>3.1806000000000001</v>
      </c>
      <c r="AY1352" s="9">
        <v>3.4634</v>
      </c>
      <c r="BA1352" s="9">
        <v>3.1806000000000001</v>
      </c>
      <c r="BB1352" s="9">
        <v>3.4634</v>
      </c>
    </row>
    <row r="1353" spans="1:54" x14ac:dyDescent="0.2">
      <c r="A1353" s="9">
        <v>0.51180000000000003</v>
      </c>
      <c r="B1353" s="9">
        <v>1.4771000000000001</v>
      </c>
      <c r="C1353" s="9">
        <v>3.4363000000000001</v>
      </c>
      <c r="D1353" s="9">
        <v>7.4157999999999999</v>
      </c>
      <c r="E1353" s="9">
        <v>15.3611</v>
      </c>
      <c r="F1353" s="9">
        <v>19.458400000000001</v>
      </c>
      <c r="G1353" s="9">
        <v>30.101400000000002</v>
      </c>
      <c r="H1353" s="9">
        <v>0.57820000000000005</v>
      </c>
      <c r="I1353" s="9">
        <v>2.0065</v>
      </c>
      <c r="J1353" s="9">
        <v>4.0952999999999999</v>
      </c>
      <c r="K1353" s="9">
        <v>1.0597000000000001</v>
      </c>
      <c r="L1353" s="9">
        <v>2.1768999999999998</v>
      </c>
      <c r="M1353" s="9">
        <v>4.4452999999999996</v>
      </c>
      <c r="N1353" s="9">
        <v>0.55730000000000002</v>
      </c>
      <c r="O1353" s="9">
        <v>1.5730999999999999</v>
      </c>
      <c r="P1353" s="9">
        <v>4.0392000000000001</v>
      </c>
      <c r="Q1353" s="9">
        <v>1.5995999999999999</v>
      </c>
      <c r="R1353" s="9">
        <v>4.0765000000000002</v>
      </c>
      <c r="S1353" s="9">
        <v>8.3106000000000009</v>
      </c>
      <c r="T1353" s="9">
        <v>7.1102999999999996</v>
      </c>
      <c r="U1353" s="9">
        <v>14.582700000000001</v>
      </c>
      <c r="V1353" s="9">
        <v>17.552199999999999</v>
      </c>
      <c r="W1353" s="9">
        <v>8.0348000000000006</v>
      </c>
      <c r="X1353" s="9">
        <v>3.3862000000000001</v>
      </c>
      <c r="Y1353" s="9">
        <v>4.0481999999999996</v>
      </c>
      <c r="AA1353" s="9">
        <v>0.4536</v>
      </c>
      <c r="AB1353" s="9">
        <v>1.3688</v>
      </c>
      <c r="AC1353" s="9">
        <v>3.2378999999999998</v>
      </c>
      <c r="AD1353" s="9">
        <v>7.0304000000000002</v>
      </c>
      <c r="AE1353" s="9">
        <v>14.3323</v>
      </c>
      <c r="AF1353" s="9">
        <v>18.2531</v>
      </c>
      <c r="AG1353" s="9">
        <v>28.055199999999999</v>
      </c>
      <c r="AH1353" s="9">
        <v>0.52680000000000005</v>
      </c>
      <c r="AI1353" s="9">
        <v>1.5099</v>
      </c>
      <c r="AJ1353" s="9">
        <v>3.5188000000000001</v>
      </c>
      <c r="AK1353" s="9">
        <v>0.57999999999999996</v>
      </c>
      <c r="AL1353" s="9">
        <v>2.0226999999999999</v>
      </c>
      <c r="AM1353" s="9">
        <v>4.1444999999999999</v>
      </c>
      <c r="AN1353" s="9">
        <v>0.51329999999999998</v>
      </c>
      <c r="AO1353" s="9">
        <v>1.4893000000000001</v>
      </c>
      <c r="AP1353" s="9">
        <v>3.4876</v>
      </c>
      <c r="AQ1353" s="9">
        <v>1.4977</v>
      </c>
      <c r="AR1353" s="9">
        <v>3.4842</v>
      </c>
      <c r="AS1353" s="9">
        <v>7.5221999999999998</v>
      </c>
      <c r="AT1353" s="9">
        <v>6.2801999999999998</v>
      </c>
      <c r="AU1353" s="9">
        <v>13.385899999999999</v>
      </c>
      <c r="AV1353" s="9">
        <v>16.109200000000001</v>
      </c>
      <c r="AW1353" s="9">
        <v>7.1894999999999998</v>
      </c>
      <c r="AX1353" s="9">
        <v>3.1823999999999999</v>
      </c>
      <c r="AY1353" s="9">
        <v>3.4653999999999998</v>
      </c>
      <c r="BA1353" s="9">
        <v>3.1823999999999999</v>
      </c>
      <c r="BB1353" s="9">
        <v>3.4653999999999998</v>
      </c>
    </row>
    <row r="1354" spans="1:54" x14ac:dyDescent="0.2">
      <c r="A1354" s="9">
        <v>0.51219999999999999</v>
      </c>
      <c r="B1354" s="9">
        <v>1.478</v>
      </c>
      <c r="C1354" s="9">
        <v>3.4380999999999999</v>
      </c>
      <c r="D1354" s="9">
        <v>7.4194000000000004</v>
      </c>
      <c r="E1354" s="9">
        <v>15.3682</v>
      </c>
      <c r="F1354" s="9">
        <v>19.467400000000001</v>
      </c>
      <c r="G1354" s="9">
        <v>30.115400000000001</v>
      </c>
      <c r="H1354" s="9">
        <v>0.57869999999999999</v>
      </c>
      <c r="I1354" s="9">
        <v>2.0074999999999998</v>
      </c>
      <c r="J1354" s="9">
        <v>4.0972999999999997</v>
      </c>
      <c r="K1354" s="9">
        <v>1.0603</v>
      </c>
      <c r="L1354" s="9">
        <v>2.1781000000000001</v>
      </c>
      <c r="M1354" s="9">
        <v>4.4474999999999998</v>
      </c>
      <c r="N1354" s="9">
        <v>0.55779999999999996</v>
      </c>
      <c r="O1354" s="9">
        <v>1.5740000000000001</v>
      </c>
      <c r="P1354" s="9">
        <v>4.0411000000000001</v>
      </c>
      <c r="Q1354" s="9">
        <v>2.0005000000000002</v>
      </c>
      <c r="R1354" s="9">
        <v>4.0784000000000002</v>
      </c>
      <c r="S1354" s="9">
        <v>8.3142999999999994</v>
      </c>
      <c r="T1354" s="9">
        <v>7.1138000000000003</v>
      </c>
      <c r="U1354" s="9">
        <v>14.589600000000001</v>
      </c>
      <c r="V1354" s="9">
        <v>17.5611</v>
      </c>
      <c r="W1354" s="9">
        <v>8.0388000000000002</v>
      </c>
      <c r="X1354" s="9">
        <v>3.3881000000000001</v>
      </c>
      <c r="Y1354" s="9">
        <v>4.0503</v>
      </c>
      <c r="AA1354" s="9">
        <v>0.45400000000000001</v>
      </c>
      <c r="AB1354" s="9">
        <v>1.3695999999999999</v>
      </c>
      <c r="AC1354" s="9">
        <v>3.2395999999999998</v>
      </c>
      <c r="AD1354" s="9">
        <v>7.0336999999999996</v>
      </c>
      <c r="AE1354" s="9">
        <v>14.339</v>
      </c>
      <c r="AF1354" s="9">
        <v>18.261600000000001</v>
      </c>
      <c r="AG1354" s="9">
        <v>28.068200000000001</v>
      </c>
      <c r="AH1354" s="9">
        <v>0.5272</v>
      </c>
      <c r="AI1354" s="9">
        <v>1.5107999999999999</v>
      </c>
      <c r="AJ1354" s="9">
        <v>3.5207000000000002</v>
      </c>
      <c r="AK1354" s="9">
        <v>0.58050000000000002</v>
      </c>
      <c r="AL1354" s="9">
        <v>2.0236999999999998</v>
      </c>
      <c r="AM1354" s="9">
        <v>4.1464999999999996</v>
      </c>
      <c r="AN1354" s="9">
        <v>0.51370000000000005</v>
      </c>
      <c r="AO1354" s="9">
        <v>1.4902</v>
      </c>
      <c r="AP1354" s="9">
        <v>3.4893999999999998</v>
      </c>
      <c r="AQ1354" s="9">
        <v>1.4985999999999999</v>
      </c>
      <c r="AR1354" s="9">
        <v>3.4860000000000002</v>
      </c>
      <c r="AS1354" s="9">
        <v>7.5258000000000003</v>
      </c>
      <c r="AT1354" s="9">
        <v>6.2834000000000003</v>
      </c>
      <c r="AU1354" s="9">
        <v>13.392200000000001</v>
      </c>
      <c r="AV1354" s="9">
        <v>16.1172</v>
      </c>
      <c r="AW1354" s="9">
        <v>7.1932</v>
      </c>
      <c r="AX1354" s="9">
        <v>3.1842000000000001</v>
      </c>
      <c r="AY1354" s="9">
        <v>3.4674999999999998</v>
      </c>
      <c r="BA1354" s="9">
        <v>3.1842000000000001</v>
      </c>
      <c r="BB1354" s="9">
        <v>3.4674999999999998</v>
      </c>
    </row>
    <row r="1355" spans="1:54" x14ac:dyDescent="0.2">
      <c r="A1355" s="9">
        <v>0.51259999999999994</v>
      </c>
      <c r="B1355" s="9">
        <v>1.4789000000000001</v>
      </c>
      <c r="C1355" s="9">
        <v>3.4398</v>
      </c>
      <c r="D1355" s="9">
        <v>7.4229000000000003</v>
      </c>
      <c r="E1355" s="9">
        <v>15.375299999999999</v>
      </c>
      <c r="F1355" s="9">
        <v>19.476500000000001</v>
      </c>
      <c r="G1355" s="9">
        <v>30.1295</v>
      </c>
      <c r="H1355" s="9">
        <v>0.57909999999999995</v>
      </c>
      <c r="I1355" s="9">
        <v>2.0085000000000002</v>
      </c>
      <c r="J1355" s="9">
        <v>4.0991999999999997</v>
      </c>
      <c r="K1355" s="9">
        <v>1.0609</v>
      </c>
      <c r="L1355" s="9">
        <v>2.1791999999999998</v>
      </c>
      <c r="M1355" s="9">
        <v>4.4497999999999998</v>
      </c>
      <c r="N1355" s="9">
        <v>0.55830000000000002</v>
      </c>
      <c r="O1355" s="9">
        <v>1.575</v>
      </c>
      <c r="P1355" s="9">
        <v>4.0430000000000001</v>
      </c>
      <c r="Q1355" s="9">
        <v>2.0013999999999998</v>
      </c>
      <c r="R1355" s="9">
        <v>4.0803000000000003</v>
      </c>
      <c r="S1355" s="9">
        <v>8.3180999999999994</v>
      </c>
      <c r="T1355" s="9">
        <v>7.1173999999999999</v>
      </c>
      <c r="U1355" s="9">
        <v>14.596500000000001</v>
      </c>
      <c r="V1355" s="9">
        <v>17.57</v>
      </c>
      <c r="W1355" s="9">
        <v>8.0427</v>
      </c>
      <c r="X1355" s="9">
        <v>3.39</v>
      </c>
      <c r="Y1355" s="9">
        <v>4.0523999999999996</v>
      </c>
      <c r="AA1355" s="9">
        <v>0.45440000000000003</v>
      </c>
      <c r="AB1355" s="9">
        <v>1.3704000000000001</v>
      </c>
      <c r="AC1355" s="9">
        <v>3.2412000000000001</v>
      </c>
      <c r="AD1355" s="9">
        <v>7.0369000000000002</v>
      </c>
      <c r="AE1355" s="9">
        <v>14.345700000000001</v>
      </c>
      <c r="AF1355" s="9">
        <v>18.270099999999999</v>
      </c>
      <c r="AG1355" s="9">
        <v>28.081299999999999</v>
      </c>
      <c r="AH1355" s="9">
        <v>0.52769999999999995</v>
      </c>
      <c r="AI1355" s="9">
        <v>1.5118</v>
      </c>
      <c r="AJ1355" s="9">
        <v>3.5226000000000002</v>
      </c>
      <c r="AK1355" s="9">
        <v>0.58099999999999996</v>
      </c>
      <c r="AL1355" s="9">
        <v>2.0247999999999999</v>
      </c>
      <c r="AM1355" s="9">
        <v>4.1486000000000001</v>
      </c>
      <c r="AN1355" s="9">
        <v>0.51419999999999999</v>
      </c>
      <c r="AO1355" s="9">
        <v>1.4912000000000001</v>
      </c>
      <c r="AP1355" s="9">
        <v>3.4912999999999998</v>
      </c>
      <c r="AQ1355" s="9">
        <v>1.4995000000000001</v>
      </c>
      <c r="AR1355" s="9">
        <v>3.4878</v>
      </c>
      <c r="AS1355" s="9">
        <v>7.5294999999999996</v>
      </c>
      <c r="AT1355" s="9">
        <v>6.2866</v>
      </c>
      <c r="AU1355" s="9">
        <v>13.3986</v>
      </c>
      <c r="AV1355" s="9">
        <v>16.1252</v>
      </c>
      <c r="AW1355" s="9">
        <v>7.1969000000000003</v>
      </c>
      <c r="AX1355" s="9">
        <v>3.1859999999999999</v>
      </c>
      <c r="AY1355" s="9">
        <v>3.4695</v>
      </c>
      <c r="BA1355" s="9">
        <v>3.1859999999999999</v>
      </c>
      <c r="BB1355" s="9">
        <v>3.4695</v>
      </c>
    </row>
    <row r="1356" spans="1:54" x14ac:dyDescent="0.2">
      <c r="A1356" s="9">
        <v>0.5131</v>
      </c>
      <c r="B1356" s="9">
        <v>1.4798</v>
      </c>
      <c r="C1356" s="9">
        <v>3.4416000000000002</v>
      </c>
      <c r="D1356" s="9">
        <v>7.4264999999999999</v>
      </c>
      <c r="E1356" s="9">
        <v>15.382400000000001</v>
      </c>
      <c r="F1356" s="9">
        <v>19.485700000000001</v>
      </c>
      <c r="G1356" s="9">
        <v>30.143599999999999</v>
      </c>
      <c r="H1356" s="9">
        <v>0.5796</v>
      </c>
      <c r="I1356" s="9">
        <v>2.0095000000000001</v>
      </c>
      <c r="J1356" s="9">
        <v>4.1012000000000004</v>
      </c>
      <c r="K1356" s="9">
        <v>1.0615000000000001</v>
      </c>
      <c r="L1356" s="9">
        <v>2.1804000000000001</v>
      </c>
      <c r="M1356" s="9">
        <v>4.4520999999999997</v>
      </c>
      <c r="N1356" s="9">
        <v>0.55879999999999996</v>
      </c>
      <c r="O1356" s="9">
        <v>1.5760000000000001</v>
      </c>
      <c r="P1356" s="9">
        <v>4.0449000000000002</v>
      </c>
      <c r="Q1356" s="9">
        <v>2.0024000000000002</v>
      </c>
      <c r="R1356" s="9">
        <v>4.0822000000000003</v>
      </c>
      <c r="S1356" s="9">
        <v>8.3218999999999994</v>
      </c>
      <c r="T1356" s="9">
        <v>7.1208999999999998</v>
      </c>
      <c r="U1356" s="9">
        <v>15.003399999999999</v>
      </c>
      <c r="V1356" s="9">
        <v>17.578900000000001</v>
      </c>
      <c r="W1356" s="9">
        <v>8.0466999999999995</v>
      </c>
      <c r="X1356" s="9">
        <v>3.3919000000000001</v>
      </c>
      <c r="Y1356" s="9">
        <v>4.0545999999999998</v>
      </c>
      <c r="AA1356" s="9">
        <v>0.45479999999999998</v>
      </c>
      <c r="AB1356" s="9">
        <v>1.3712</v>
      </c>
      <c r="AC1356" s="9">
        <v>3.2427999999999999</v>
      </c>
      <c r="AD1356" s="9">
        <v>7.0401999999999996</v>
      </c>
      <c r="AE1356" s="9">
        <v>14.352399999999999</v>
      </c>
      <c r="AF1356" s="9">
        <v>18.278700000000001</v>
      </c>
      <c r="AG1356" s="9">
        <v>28.0945</v>
      </c>
      <c r="AH1356" s="9">
        <v>0.52810000000000001</v>
      </c>
      <c r="AI1356" s="9">
        <v>1.5126999999999999</v>
      </c>
      <c r="AJ1356" s="9">
        <v>3.5245000000000002</v>
      </c>
      <c r="AK1356" s="9">
        <v>0.58150000000000002</v>
      </c>
      <c r="AL1356" s="9">
        <v>2.0257999999999998</v>
      </c>
      <c r="AM1356" s="9">
        <v>4.1506999999999996</v>
      </c>
      <c r="AN1356" s="9">
        <v>0.51459999999999995</v>
      </c>
      <c r="AO1356" s="9">
        <v>1.4921</v>
      </c>
      <c r="AP1356" s="9">
        <v>3.4931999999999999</v>
      </c>
      <c r="AQ1356" s="9">
        <v>1.5004</v>
      </c>
      <c r="AR1356" s="9">
        <v>3.4895999999999998</v>
      </c>
      <c r="AS1356" s="9">
        <v>7.5331000000000001</v>
      </c>
      <c r="AT1356" s="9">
        <v>6.2897999999999996</v>
      </c>
      <c r="AU1356" s="9">
        <v>13.404999999999999</v>
      </c>
      <c r="AV1356" s="9">
        <v>16.133299999999998</v>
      </c>
      <c r="AW1356" s="9">
        <v>7.2007000000000003</v>
      </c>
      <c r="AX1356" s="9">
        <v>3.1878000000000002</v>
      </c>
      <c r="AY1356" s="9">
        <v>3.4716</v>
      </c>
      <c r="BA1356" s="9">
        <v>3.1878000000000002</v>
      </c>
      <c r="BB1356" s="9">
        <v>3.4716</v>
      </c>
    </row>
    <row r="1357" spans="1:54" x14ac:dyDescent="0.2">
      <c r="A1357" s="9">
        <v>0.51349999999999996</v>
      </c>
      <c r="B1357" s="9">
        <v>1.4805999999999999</v>
      </c>
      <c r="C1357" s="9">
        <v>3.4434</v>
      </c>
      <c r="D1357" s="9">
        <v>7.4301000000000004</v>
      </c>
      <c r="E1357" s="9">
        <v>15.3896</v>
      </c>
      <c r="F1357" s="9">
        <v>19.494900000000001</v>
      </c>
      <c r="G1357" s="9">
        <v>30.157800000000002</v>
      </c>
      <c r="H1357" s="9">
        <v>0.58009999999999995</v>
      </c>
      <c r="I1357" s="9">
        <v>2.0105</v>
      </c>
      <c r="J1357" s="9">
        <v>4.1032000000000002</v>
      </c>
      <c r="K1357" s="9">
        <v>1.0620000000000001</v>
      </c>
      <c r="L1357" s="9">
        <v>2.1816</v>
      </c>
      <c r="M1357" s="9">
        <v>4.4542999999999999</v>
      </c>
      <c r="N1357" s="9">
        <v>0.55930000000000002</v>
      </c>
      <c r="O1357" s="9">
        <v>1.5769</v>
      </c>
      <c r="P1357" s="9">
        <v>4.0468000000000002</v>
      </c>
      <c r="Q1357" s="9">
        <v>2.0032999999999999</v>
      </c>
      <c r="R1357" s="9">
        <v>4.0841000000000003</v>
      </c>
      <c r="S1357" s="9">
        <v>8.3257999999999992</v>
      </c>
      <c r="T1357" s="9">
        <v>7.1245000000000003</v>
      </c>
      <c r="U1357" s="9">
        <v>15.010400000000001</v>
      </c>
      <c r="V1357" s="9">
        <v>17.587800000000001</v>
      </c>
      <c r="W1357" s="9">
        <v>8.0508000000000006</v>
      </c>
      <c r="X1357" s="9">
        <v>3.3938999999999999</v>
      </c>
      <c r="Y1357" s="9">
        <v>4.0567000000000002</v>
      </c>
      <c r="AA1357" s="9">
        <v>0.45519999999999999</v>
      </c>
      <c r="AB1357" s="9">
        <v>1.3720000000000001</v>
      </c>
      <c r="AC1357" s="9">
        <v>3.2444000000000002</v>
      </c>
      <c r="AD1357" s="9">
        <v>7.0434999999999999</v>
      </c>
      <c r="AE1357" s="9">
        <v>14.3591</v>
      </c>
      <c r="AF1357" s="9">
        <v>18.287299999999998</v>
      </c>
      <c r="AG1357" s="9">
        <v>28.107600000000001</v>
      </c>
      <c r="AH1357" s="9">
        <v>0.52859999999999996</v>
      </c>
      <c r="AI1357" s="9">
        <v>1.5137</v>
      </c>
      <c r="AJ1357" s="9">
        <v>3.5264000000000002</v>
      </c>
      <c r="AK1357" s="9">
        <v>0.58209999999999995</v>
      </c>
      <c r="AL1357" s="9">
        <v>2.0268000000000002</v>
      </c>
      <c r="AM1357" s="9">
        <v>4.1527000000000003</v>
      </c>
      <c r="AN1357" s="9">
        <v>0.5151</v>
      </c>
      <c r="AO1357" s="9">
        <v>1.4931000000000001</v>
      </c>
      <c r="AP1357" s="9">
        <v>3.4950000000000001</v>
      </c>
      <c r="AQ1357" s="9">
        <v>1.5012000000000001</v>
      </c>
      <c r="AR1357" s="9">
        <v>3.4914000000000001</v>
      </c>
      <c r="AS1357" s="9">
        <v>7.5366999999999997</v>
      </c>
      <c r="AT1357" s="9">
        <v>6.2930999999999999</v>
      </c>
      <c r="AU1357" s="9">
        <v>13.4114</v>
      </c>
      <c r="AV1357" s="9">
        <v>16.141400000000001</v>
      </c>
      <c r="AW1357" s="9">
        <v>7.2043999999999997</v>
      </c>
      <c r="AX1357" s="9">
        <v>3.1896</v>
      </c>
      <c r="AY1357" s="9">
        <v>3.4737</v>
      </c>
      <c r="BA1357" s="9">
        <v>3.1896</v>
      </c>
      <c r="BB1357" s="9">
        <v>3.4737</v>
      </c>
    </row>
    <row r="1358" spans="1:54" x14ac:dyDescent="0.2">
      <c r="A1358" s="9">
        <v>0.51390000000000002</v>
      </c>
      <c r="B1358" s="9">
        <v>1.4815</v>
      </c>
      <c r="C1358" s="9">
        <v>3.4451999999999998</v>
      </c>
      <c r="D1358" s="9">
        <v>7.4337</v>
      </c>
      <c r="E1358" s="9">
        <v>15.396800000000001</v>
      </c>
      <c r="F1358" s="9">
        <v>19.504100000000001</v>
      </c>
      <c r="G1358" s="9">
        <v>30.172000000000001</v>
      </c>
      <c r="H1358" s="9">
        <v>0.5806</v>
      </c>
      <c r="I1358" s="9">
        <v>2.0114999999999998</v>
      </c>
      <c r="J1358" s="9">
        <v>4.1052</v>
      </c>
      <c r="K1358" s="9">
        <v>1.0626</v>
      </c>
      <c r="L1358" s="9">
        <v>2.1827000000000001</v>
      </c>
      <c r="M1358" s="9">
        <v>4.4565999999999999</v>
      </c>
      <c r="N1358" s="9">
        <v>0.55969999999999998</v>
      </c>
      <c r="O1358" s="9">
        <v>1.5779000000000001</v>
      </c>
      <c r="P1358" s="9">
        <v>4.0487000000000002</v>
      </c>
      <c r="Q1358" s="9">
        <v>2.0043000000000002</v>
      </c>
      <c r="R1358" s="9">
        <v>4.0860000000000003</v>
      </c>
      <c r="S1358" s="9">
        <v>8.3295999999999992</v>
      </c>
      <c r="T1358" s="9">
        <v>7.1280000000000001</v>
      </c>
      <c r="U1358" s="9">
        <v>15.0174</v>
      </c>
      <c r="V1358" s="9">
        <v>17.596800000000002</v>
      </c>
      <c r="W1358" s="9">
        <v>8.0548000000000002</v>
      </c>
      <c r="X1358" s="9">
        <v>3.3957999999999999</v>
      </c>
      <c r="Y1358" s="9">
        <v>4.0589000000000004</v>
      </c>
      <c r="AA1358" s="9">
        <v>0.4556</v>
      </c>
      <c r="AB1358" s="9">
        <v>1.3728</v>
      </c>
      <c r="AC1358" s="9">
        <v>3.2461000000000002</v>
      </c>
      <c r="AD1358" s="9">
        <v>7.0468000000000002</v>
      </c>
      <c r="AE1358" s="9">
        <v>14.3658</v>
      </c>
      <c r="AF1358" s="9">
        <v>18.2959</v>
      </c>
      <c r="AG1358" s="9">
        <v>28.120899999999999</v>
      </c>
      <c r="AH1358" s="9">
        <v>0.52900000000000003</v>
      </c>
      <c r="AI1358" s="9">
        <v>1.5145999999999999</v>
      </c>
      <c r="AJ1358" s="9">
        <v>3.5283000000000002</v>
      </c>
      <c r="AK1358" s="9">
        <v>0.58260000000000001</v>
      </c>
      <c r="AL1358" s="9">
        <v>2.0278999999999998</v>
      </c>
      <c r="AM1358" s="9">
        <v>4.1547999999999998</v>
      </c>
      <c r="AN1358" s="9">
        <v>0.51559999999999995</v>
      </c>
      <c r="AO1358" s="9">
        <v>1.494</v>
      </c>
      <c r="AP1358" s="9">
        <v>3.4969000000000001</v>
      </c>
      <c r="AQ1358" s="9">
        <v>1.5021</v>
      </c>
      <c r="AR1358" s="9">
        <v>3.4931999999999999</v>
      </c>
      <c r="AS1358" s="9">
        <v>7.5404</v>
      </c>
      <c r="AT1358" s="9">
        <v>6.2964000000000002</v>
      </c>
      <c r="AU1358" s="9">
        <v>13.4178</v>
      </c>
      <c r="AV1358" s="9">
        <v>16.1495</v>
      </c>
      <c r="AW1358" s="9">
        <v>7.2081999999999997</v>
      </c>
      <c r="AX1358" s="9">
        <v>3.1913999999999998</v>
      </c>
      <c r="AY1358" s="9">
        <v>3.4758</v>
      </c>
      <c r="BA1358" s="9">
        <v>3.1913999999999998</v>
      </c>
      <c r="BB1358" s="9">
        <v>3.4758</v>
      </c>
    </row>
    <row r="1359" spans="1:54" x14ac:dyDescent="0.2">
      <c r="A1359" s="9">
        <v>0.51439999999999997</v>
      </c>
      <c r="B1359" s="9">
        <v>1.4823999999999999</v>
      </c>
      <c r="C1359" s="9">
        <v>3.4468999999999999</v>
      </c>
      <c r="D1359" s="9">
        <v>7.4374000000000002</v>
      </c>
      <c r="E1359" s="9">
        <v>15.404</v>
      </c>
      <c r="F1359" s="9">
        <v>19.513300000000001</v>
      </c>
      <c r="G1359" s="9">
        <v>30.186299999999999</v>
      </c>
      <c r="H1359" s="9">
        <v>0.58109999999999995</v>
      </c>
      <c r="I1359" s="9">
        <v>2.0125000000000002</v>
      </c>
      <c r="J1359" s="9">
        <v>4.1071999999999997</v>
      </c>
      <c r="K1359" s="9">
        <v>1.0631999999999999</v>
      </c>
      <c r="L1359" s="9">
        <v>2.1839</v>
      </c>
      <c r="M1359" s="9">
        <v>4.4588999999999999</v>
      </c>
      <c r="N1359" s="9">
        <v>0.56020000000000003</v>
      </c>
      <c r="O1359" s="9">
        <v>1.5789</v>
      </c>
      <c r="P1359" s="9">
        <v>4.0506000000000002</v>
      </c>
      <c r="Q1359" s="9">
        <v>2.0051999999999999</v>
      </c>
      <c r="R1359" s="9">
        <v>4.0879000000000003</v>
      </c>
      <c r="S1359" s="9">
        <v>8.3335000000000008</v>
      </c>
      <c r="T1359" s="9">
        <v>7.1315999999999997</v>
      </c>
      <c r="U1359" s="9">
        <v>15.0244</v>
      </c>
      <c r="V1359" s="9">
        <v>18.0059</v>
      </c>
      <c r="W1359" s="9">
        <v>8.0587999999999997</v>
      </c>
      <c r="X1359" s="9">
        <v>3.3978000000000002</v>
      </c>
      <c r="Y1359" s="9">
        <v>4.0609999999999999</v>
      </c>
      <c r="AA1359" s="9">
        <v>0.45590000000000003</v>
      </c>
      <c r="AB1359" s="9">
        <v>1.3736999999999999</v>
      </c>
      <c r="AC1359" s="9">
        <v>3.2477</v>
      </c>
      <c r="AD1359" s="9">
        <v>7.0500999999999996</v>
      </c>
      <c r="AE1359" s="9">
        <v>14.3726</v>
      </c>
      <c r="AF1359" s="9">
        <v>18.304500000000001</v>
      </c>
      <c r="AG1359" s="9">
        <v>28.1341</v>
      </c>
      <c r="AH1359" s="9">
        <v>0.52949999999999997</v>
      </c>
      <c r="AI1359" s="9">
        <v>1.5156000000000001</v>
      </c>
      <c r="AJ1359" s="9">
        <v>3.5301999999999998</v>
      </c>
      <c r="AK1359" s="9">
        <v>0.58309999999999995</v>
      </c>
      <c r="AL1359" s="9">
        <v>2.0289000000000001</v>
      </c>
      <c r="AM1359" s="9">
        <v>4.1569000000000003</v>
      </c>
      <c r="AN1359" s="9">
        <v>0.51600000000000001</v>
      </c>
      <c r="AO1359" s="9">
        <v>1.4950000000000001</v>
      </c>
      <c r="AP1359" s="9">
        <v>3.4988000000000001</v>
      </c>
      <c r="AQ1359" s="9">
        <v>1.5029999999999999</v>
      </c>
      <c r="AR1359" s="9">
        <v>3.4950999999999999</v>
      </c>
      <c r="AS1359" s="9">
        <v>7.5441000000000003</v>
      </c>
      <c r="AT1359" s="9">
        <v>6.2995999999999999</v>
      </c>
      <c r="AU1359" s="9">
        <v>13.424300000000001</v>
      </c>
      <c r="AV1359" s="9">
        <v>16.157599999999999</v>
      </c>
      <c r="AW1359" s="9">
        <v>7.2119999999999997</v>
      </c>
      <c r="AX1359" s="9">
        <v>3.1932999999999998</v>
      </c>
      <c r="AY1359" s="9">
        <v>3.4779</v>
      </c>
      <c r="BA1359" s="9">
        <v>3.1932999999999998</v>
      </c>
      <c r="BB1359" s="9">
        <v>3.4779</v>
      </c>
    </row>
    <row r="1360" spans="1:54" x14ac:dyDescent="0.2">
      <c r="A1360" s="9">
        <v>0.51480000000000004</v>
      </c>
      <c r="B1360" s="9">
        <v>1.4833000000000001</v>
      </c>
      <c r="C1360" s="9">
        <v>3.4487000000000001</v>
      </c>
      <c r="D1360" s="9">
        <v>7.4409999999999998</v>
      </c>
      <c r="E1360" s="9">
        <v>15.411300000000001</v>
      </c>
      <c r="F1360" s="9">
        <v>19.522600000000001</v>
      </c>
      <c r="G1360" s="9">
        <v>30.200600000000001</v>
      </c>
      <c r="H1360" s="9">
        <v>0.58150000000000002</v>
      </c>
      <c r="I1360" s="9">
        <v>2.0135000000000001</v>
      </c>
      <c r="J1360" s="9">
        <v>4.1092000000000004</v>
      </c>
      <c r="K1360" s="9">
        <v>1.0638000000000001</v>
      </c>
      <c r="L1360" s="9">
        <v>2.1850999999999998</v>
      </c>
      <c r="M1360" s="9">
        <v>4.4611999999999998</v>
      </c>
      <c r="N1360" s="9">
        <v>0.56069999999999998</v>
      </c>
      <c r="O1360" s="9">
        <v>1.5799000000000001</v>
      </c>
      <c r="P1360" s="9">
        <v>4.0525000000000002</v>
      </c>
      <c r="Q1360" s="9">
        <v>2.0062000000000002</v>
      </c>
      <c r="R1360" s="9">
        <v>4.0898000000000003</v>
      </c>
      <c r="S1360" s="9">
        <v>8.3373000000000008</v>
      </c>
      <c r="T1360" s="9">
        <v>7.1352000000000002</v>
      </c>
      <c r="U1360" s="9">
        <v>15.0314</v>
      </c>
      <c r="V1360" s="9">
        <v>18.014900000000001</v>
      </c>
      <c r="W1360" s="9">
        <v>8.0629000000000008</v>
      </c>
      <c r="X1360" s="9">
        <v>3.3997999999999999</v>
      </c>
      <c r="Y1360" s="9">
        <v>4.0632000000000001</v>
      </c>
      <c r="AA1360" s="9">
        <v>0.45629999999999998</v>
      </c>
      <c r="AB1360" s="9">
        <v>1.3745000000000001</v>
      </c>
      <c r="AC1360" s="9">
        <v>3.2494000000000001</v>
      </c>
      <c r="AD1360" s="9">
        <v>7.0533999999999999</v>
      </c>
      <c r="AE1360" s="9">
        <v>14.3794</v>
      </c>
      <c r="AF1360" s="9">
        <v>18.313099999999999</v>
      </c>
      <c r="AG1360" s="9">
        <v>28.147500000000001</v>
      </c>
      <c r="AH1360" s="9">
        <v>0.52990000000000004</v>
      </c>
      <c r="AI1360" s="9">
        <v>1.5165</v>
      </c>
      <c r="AJ1360" s="9">
        <v>3.5320999999999998</v>
      </c>
      <c r="AK1360" s="9">
        <v>0.58360000000000001</v>
      </c>
      <c r="AL1360" s="9">
        <v>2.0299999999999998</v>
      </c>
      <c r="AM1360" s="9">
        <v>4.1589999999999998</v>
      </c>
      <c r="AN1360" s="9">
        <v>0.51649999999999996</v>
      </c>
      <c r="AO1360" s="9">
        <v>1.4959</v>
      </c>
      <c r="AP1360" s="9">
        <v>3.5007000000000001</v>
      </c>
      <c r="AQ1360" s="9">
        <v>1.5039</v>
      </c>
      <c r="AR1360" s="9">
        <v>3.4969000000000001</v>
      </c>
      <c r="AS1360" s="9">
        <v>7.5477999999999996</v>
      </c>
      <c r="AT1360" s="9">
        <v>6.3029000000000002</v>
      </c>
      <c r="AU1360" s="9">
        <v>13.4307</v>
      </c>
      <c r="AV1360" s="9">
        <v>16.165800000000001</v>
      </c>
      <c r="AW1360" s="9">
        <v>7.2157999999999998</v>
      </c>
      <c r="AX1360" s="9">
        <v>3.1951000000000001</v>
      </c>
      <c r="AY1360" s="9">
        <v>3.48</v>
      </c>
      <c r="BA1360" s="9">
        <v>3.1951000000000001</v>
      </c>
      <c r="BB1360" s="9">
        <v>3.48</v>
      </c>
    </row>
    <row r="1361" spans="1:54" x14ac:dyDescent="0.2">
      <c r="A1361" s="9">
        <v>0.51529999999999998</v>
      </c>
      <c r="B1361" s="9">
        <v>1.4842</v>
      </c>
      <c r="C1361" s="9">
        <v>3.4504999999999999</v>
      </c>
      <c r="D1361" s="9">
        <v>7.4447000000000001</v>
      </c>
      <c r="E1361" s="9">
        <v>15.4186</v>
      </c>
      <c r="F1361" s="9">
        <v>19.5319</v>
      </c>
      <c r="G1361" s="9">
        <v>30.215</v>
      </c>
      <c r="H1361" s="9">
        <v>0.58199999999999996</v>
      </c>
      <c r="I1361" s="9">
        <v>2.0145</v>
      </c>
      <c r="J1361" s="9">
        <v>4.1112000000000002</v>
      </c>
      <c r="K1361" s="9">
        <v>1.0644</v>
      </c>
      <c r="L1361" s="9">
        <v>2.1861999999999999</v>
      </c>
      <c r="M1361" s="9">
        <v>4.4635999999999996</v>
      </c>
      <c r="N1361" s="9">
        <v>0.56120000000000003</v>
      </c>
      <c r="O1361" s="9">
        <v>1.5809</v>
      </c>
      <c r="P1361" s="9">
        <v>4.0544000000000002</v>
      </c>
      <c r="Q1361" s="9">
        <v>2.0072000000000001</v>
      </c>
      <c r="R1361" s="9">
        <v>4.0918000000000001</v>
      </c>
      <c r="S1361" s="9">
        <v>8.3412000000000006</v>
      </c>
      <c r="T1361" s="9">
        <v>7.1387999999999998</v>
      </c>
      <c r="U1361" s="9">
        <v>15.038500000000001</v>
      </c>
      <c r="V1361" s="9">
        <v>18.024000000000001</v>
      </c>
      <c r="W1361" s="9">
        <v>8.0669000000000004</v>
      </c>
      <c r="X1361" s="9">
        <v>3.4016999999999999</v>
      </c>
      <c r="Y1361" s="9">
        <v>4.0652999999999997</v>
      </c>
      <c r="AA1361" s="9">
        <v>0.45669999999999999</v>
      </c>
      <c r="AB1361" s="9">
        <v>1.3753</v>
      </c>
      <c r="AC1361" s="9">
        <v>3.2509999999999999</v>
      </c>
      <c r="AD1361" s="9">
        <v>7.0567000000000002</v>
      </c>
      <c r="AE1361" s="9">
        <v>14.386200000000001</v>
      </c>
      <c r="AF1361" s="9">
        <v>18.3218</v>
      </c>
      <c r="AG1361" s="9">
        <v>28.160799999999998</v>
      </c>
      <c r="AH1361" s="9">
        <v>0.53039999999999998</v>
      </c>
      <c r="AI1361" s="9">
        <v>1.5175000000000001</v>
      </c>
      <c r="AJ1361" s="9">
        <v>3.5341</v>
      </c>
      <c r="AK1361" s="9">
        <v>0.58409999999999995</v>
      </c>
      <c r="AL1361" s="9">
        <v>2.0310000000000001</v>
      </c>
      <c r="AM1361" s="9">
        <v>4.1611000000000002</v>
      </c>
      <c r="AN1361" s="9">
        <v>0.51700000000000002</v>
      </c>
      <c r="AO1361" s="9">
        <v>1.4968999999999999</v>
      </c>
      <c r="AP1361" s="9">
        <v>3.5026000000000002</v>
      </c>
      <c r="AQ1361" s="9">
        <v>1.5047999999999999</v>
      </c>
      <c r="AR1361" s="9">
        <v>3.4986999999999999</v>
      </c>
      <c r="AS1361" s="9">
        <v>7.5514999999999999</v>
      </c>
      <c r="AT1361" s="9">
        <v>6.3061999999999996</v>
      </c>
      <c r="AU1361" s="9">
        <v>13.437200000000001</v>
      </c>
      <c r="AV1361" s="9">
        <v>16.173999999999999</v>
      </c>
      <c r="AW1361" s="9">
        <v>7.2195999999999998</v>
      </c>
      <c r="AX1361" s="9">
        <v>3.1970000000000001</v>
      </c>
      <c r="AY1361" s="9">
        <v>3.4821</v>
      </c>
      <c r="BA1361" s="9">
        <v>3.1970000000000001</v>
      </c>
      <c r="BB1361" s="9">
        <v>3.4821</v>
      </c>
    </row>
    <row r="1362" spans="1:54" x14ac:dyDescent="0.2">
      <c r="A1362" s="9">
        <v>0.51570000000000005</v>
      </c>
      <c r="B1362" s="9">
        <v>1.4851000000000001</v>
      </c>
      <c r="C1362" s="9">
        <v>3.4523000000000001</v>
      </c>
      <c r="D1362" s="9">
        <v>7.4482999999999997</v>
      </c>
      <c r="E1362" s="9">
        <v>15.4259</v>
      </c>
      <c r="F1362" s="9">
        <v>19.5412</v>
      </c>
      <c r="G1362" s="9">
        <v>30.229399999999998</v>
      </c>
      <c r="H1362" s="9">
        <v>0.58250000000000002</v>
      </c>
      <c r="I1362" s="9">
        <v>2.0154999999999998</v>
      </c>
      <c r="J1362" s="9">
        <v>4.1132</v>
      </c>
      <c r="K1362" s="9">
        <v>1.0649999999999999</v>
      </c>
      <c r="L1362" s="9">
        <v>2.1873999999999998</v>
      </c>
      <c r="M1362" s="9">
        <v>4.4659000000000004</v>
      </c>
      <c r="N1362" s="9">
        <v>0.56169999999999998</v>
      </c>
      <c r="O1362" s="9">
        <v>1.5819000000000001</v>
      </c>
      <c r="P1362" s="9">
        <v>4.0564</v>
      </c>
      <c r="Q1362" s="9">
        <v>2.0081000000000002</v>
      </c>
      <c r="R1362" s="9">
        <v>4.0937000000000001</v>
      </c>
      <c r="S1362" s="9">
        <v>8.3451000000000004</v>
      </c>
      <c r="T1362" s="9">
        <v>7.1424000000000003</v>
      </c>
      <c r="U1362" s="9">
        <v>15.0456</v>
      </c>
      <c r="V1362" s="9">
        <v>18.033100000000001</v>
      </c>
      <c r="W1362" s="9">
        <v>8.0709999999999997</v>
      </c>
      <c r="X1362" s="9">
        <v>3.4037000000000002</v>
      </c>
      <c r="Y1362" s="9">
        <v>4.0674999999999999</v>
      </c>
      <c r="AA1362" s="9">
        <v>0.45710000000000001</v>
      </c>
      <c r="AB1362" s="9">
        <v>1.3762000000000001</v>
      </c>
      <c r="AC1362" s="9">
        <v>3.2526999999999999</v>
      </c>
      <c r="AD1362" s="9">
        <v>7.0601000000000003</v>
      </c>
      <c r="AE1362" s="9">
        <v>14.3931</v>
      </c>
      <c r="AF1362" s="9">
        <v>18.3306</v>
      </c>
      <c r="AG1362" s="9">
        <v>28.174199999999999</v>
      </c>
      <c r="AH1362" s="9">
        <v>0.53080000000000005</v>
      </c>
      <c r="AI1362" s="9">
        <v>1.5185</v>
      </c>
      <c r="AJ1362" s="9">
        <v>3.536</v>
      </c>
      <c r="AK1362" s="9">
        <v>0.58460000000000001</v>
      </c>
      <c r="AL1362" s="9">
        <v>2.0320999999999998</v>
      </c>
      <c r="AM1362" s="9">
        <v>4.1632999999999996</v>
      </c>
      <c r="AN1362" s="9">
        <v>0.51739999999999997</v>
      </c>
      <c r="AO1362" s="9">
        <v>1.4979</v>
      </c>
      <c r="AP1362" s="9">
        <v>3.5045000000000002</v>
      </c>
      <c r="AQ1362" s="9">
        <v>1.5057</v>
      </c>
      <c r="AR1362" s="9">
        <v>3.5005999999999999</v>
      </c>
      <c r="AS1362" s="9">
        <v>7.5552000000000001</v>
      </c>
      <c r="AT1362" s="9">
        <v>6.3094999999999999</v>
      </c>
      <c r="AU1362" s="9">
        <v>13.4438</v>
      </c>
      <c r="AV1362" s="9">
        <v>16.182200000000002</v>
      </c>
      <c r="AW1362" s="9">
        <v>7.2233999999999998</v>
      </c>
      <c r="AX1362" s="9">
        <v>3.1987999999999999</v>
      </c>
      <c r="AY1362" s="9">
        <v>3.4842</v>
      </c>
      <c r="BA1362" s="9">
        <v>3.1987999999999999</v>
      </c>
      <c r="BB1362" s="9">
        <v>3.4842</v>
      </c>
    </row>
    <row r="1363" spans="1:54" x14ac:dyDescent="0.2">
      <c r="A1363" s="9">
        <v>0.5161</v>
      </c>
      <c r="B1363" s="9">
        <v>1.486</v>
      </c>
      <c r="C1363" s="9">
        <v>3.4540999999999999</v>
      </c>
      <c r="D1363" s="9">
        <v>7.452</v>
      </c>
      <c r="E1363" s="9">
        <v>15.433199999999999</v>
      </c>
      <c r="F1363" s="9">
        <v>19.550599999999999</v>
      </c>
      <c r="G1363" s="9">
        <v>30.2439</v>
      </c>
      <c r="H1363" s="9">
        <v>0.58299999999999996</v>
      </c>
      <c r="I1363" s="9">
        <v>2.0165000000000002</v>
      </c>
      <c r="J1363" s="9">
        <v>4.1151999999999997</v>
      </c>
      <c r="K1363" s="9">
        <v>1.0654999999999999</v>
      </c>
      <c r="L1363" s="9">
        <v>2.1886000000000001</v>
      </c>
      <c r="M1363" s="9">
        <v>4.4682000000000004</v>
      </c>
      <c r="N1363" s="9">
        <v>0.56220000000000003</v>
      </c>
      <c r="O1363" s="9">
        <v>1.5828</v>
      </c>
      <c r="P1363" s="9">
        <v>4.0583</v>
      </c>
      <c r="Q1363" s="9">
        <v>2.0091000000000001</v>
      </c>
      <c r="R1363" s="9">
        <v>4.0956999999999999</v>
      </c>
      <c r="S1363" s="9">
        <v>8.3490000000000002</v>
      </c>
      <c r="T1363" s="9">
        <v>7.1459999999999999</v>
      </c>
      <c r="U1363" s="9">
        <v>15.0527</v>
      </c>
      <c r="V1363" s="9">
        <v>18.042300000000001</v>
      </c>
      <c r="W1363" s="9">
        <v>8.0751000000000008</v>
      </c>
      <c r="X1363" s="9">
        <v>3.4056999999999999</v>
      </c>
      <c r="Y1363" s="9">
        <v>4.0697000000000001</v>
      </c>
      <c r="AA1363" s="9">
        <v>0.45750000000000002</v>
      </c>
      <c r="AB1363" s="9">
        <v>1.377</v>
      </c>
      <c r="AC1363" s="9">
        <v>3.2543000000000002</v>
      </c>
      <c r="AD1363" s="9">
        <v>7.0633999999999997</v>
      </c>
      <c r="AE1363" s="9">
        <v>14.4</v>
      </c>
      <c r="AF1363" s="9">
        <v>18.339300000000001</v>
      </c>
      <c r="AG1363" s="9">
        <v>28.1877</v>
      </c>
      <c r="AH1363" s="9">
        <v>0.53129999999999999</v>
      </c>
      <c r="AI1363" s="9">
        <v>1.5194000000000001</v>
      </c>
      <c r="AJ1363" s="9">
        <v>3.5379</v>
      </c>
      <c r="AK1363" s="9">
        <v>0.58509999999999995</v>
      </c>
      <c r="AL1363" s="9">
        <v>2.0331000000000001</v>
      </c>
      <c r="AM1363" s="9">
        <v>4.1654</v>
      </c>
      <c r="AN1363" s="9">
        <v>0.51790000000000003</v>
      </c>
      <c r="AO1363" s="9">
        <v>1.4987999999999999</v>
      </c>
      <c r="AP1363" s="9">
        <v>3.5064000000000002</v>
      </c>
      <c r="AQ1363" s="9">
        <v>1.5065999999999999</v>
      </c>
      <c r="AR1363" s="9">
        <v>3.5024000000000002</v>
      </c>
      <c r="AS1363" s="9">
        <v>7.5589000000000004</v>
      </c>
      <c r="AT1363" s="9">
        <v>6.3128000000000002</v>
      </c>
      <c r="AU1363" s="9">
        <v>13.4503</v>
      </c>
      <c r="AV1363" s="9">
        <v>16.1905</v>
      </c>
      <c r="AW1363" s="9">
        <v>7.2271999999999998</v>
      </c>
      <c r="AX1363" s="9">
        <v>3.2006999999999999</v>
      </c>
      <c r="AY1363" s="9">
        <v>3.4863</v>
      </c>
      <c r="BA1363" s="9">
        <v>3.2006999999999999</v>
      </c>
      <c r="BB1363" s="9">
        <v>3.4863</v>
      </c>
    </row>
    <row r="1364" spans="1:54" x14ac:dyDescent="0.2">
      <c r="A1364" s="9">
        <v>0.51659999999999995</v>
      </c>
      <c r="B1364" s="9">
        <v>1.4870000000000001</v>
      </c>
      <c r="C1364" s="9">
        <v>3.456</v>
      </c>
      <c r="D1364" s="9">
        <v>7.4557000000000002</v>
      </c>
      <c r="E1364" s="9">
        <v>15.4405</v>
      </c>
      <c r="F1364" s="9">
        <v>19.559999999999999</v>
      </c>
      <c r="G1364" s="9">
        <v>30.258400000000002</v>
      </c>
      <c r="H1364" s="9">
        <v>0.58350000000000002</v>
      </c>
      <c r="I1364" s="9">
        <v>2.0175000000000001</v>
      </c>
      <c r="J1364" s="9">
        <v>4.1172000000000004</v>
      </c>
      <c r="K1364" s="9">
        <v>1.0661</v>
      </c>
      <c r="L1364" s="9">
        <v>2.1898</v>
      </c>
      <c r="M1364" s="9">
        <v>4.4706000000000001</v>
      </c>
      <c r="N1364" s="9">
        <v>0.56269999999999998</v>
      </c>
      <c r="O1364" s="9">
        <v>1.5838000000000001</v>
      </c>
      <c r="P1364" s="9">
        <v>4.0602</v>
      </c>
      <c r="Q1364" s="9">
        <v>2.0101</v>
      </c>
      <c r="R1364" s="9">
        <v>4.0975999999999999</v>
      </c>
      <c r="S1364" s="9">
        <v>8.3529</v>
      </c>
      <c r="T1364" s="9">
        <v>7.1497000000000002</v>
      </c>
      <c r="U1364" s="9">
        <v>15.059799999999999</v>
      </c>
      <c r="V1364" s="9">
        <v>18.051500000000001</v>
      </c>
      <c r="W1364" s="9">
        <v>8.0792000000000002</v>
      </c>
      <c r="X1364" s="9">
        <v>3.4077000000000002</v>
      </c>
      <c r="Y1364" s="9">
        <v>4.0719000000000003</v>
      </c>
      <c r="AA1364" s="9">
        <v>0.45800000000000002</v>
      </c>
      <c r="AB1364" s="9">
        <v>1.3777999999999999</v>
      </c>
      <c r="AC1364" s="9">
        <v>3.2559999999999998</v>
      </c>
      <c r="AD1364" s="9">
        <v>7.0667999999999997</v>
      </c>
      <c r="AE1364" s="9">
        <v>14.4068</v>
      </c>
      <c r="AF1364" s="9">
        <v>18.348099999999999</v>
      </c>
      <c r="AG1364" s="9">
        <v>28.2012</v>
      </c>
      <c r="AH1364" s="9">
        <v>0.53180000000000005</v>
      </c>
      <c r="AI1364" s="9">
        <v>1.5204</v>
      </c>
      <c r="AJ1364" s="9">
        <v>3.5398999999999998</v>
      </c>
      <c r="AK1364" s="9">
        <v>0.5857</v>
      </c>
      <c r="AL1364" s="9">
        <v>2.0341999999999998</v>
      </c>
      <c r="AM1364" s="9">
        <v>4.1675000000000004</v>
      </c>
      <c r="AN1364" s="9">
        <v>0.51839999999999997</v>
      </c>
      <c r="AO1364" s="9">
        <v>1.4998</v>
      </c>
      <c r="AP1364" s="9">
        <v>3.5083000000000002</v>
      </c>
      <c r="AQ1364" s="9">
        <v>1.5075000000000001</v>
      </c>
      <c r="AR1364" s="9">
        <v>3.5043000000000002</v>
      </c>
      <c r="AS1364" s="9">
        <v>7.5625999999999998</v>
      </c>
      <c r="AT1364" s="9">
        <v>6.3162000000000003</v>
      </c>
      <c r="AU1364" s="9">
        <v>13.456899999999999</v>
      </c>
      <c r="AV1364" s="9">
        <v>16.198799999999999</v>
      </c>
      <c r="AW1364" s="9">
        <v>7.2310999999999996</v>
      </c>
      <c r="AX1364" s="9">
        <v>3.2025000000000001</v>
      </c>
      <c r="AY1364" s="9">
        <v>3.4885000000000002</v>
      </c>
      <c r="BA1364" s="9">
        <v>3.2025000000000001</v>
      </c>
      <c r="BB1364" s="9">
        <v>3.4885000000000002</v>
      </c>
    </row>
    <row r="1365" spans="1:54" x14ac:dyDescent="0.2">
      <c r="A1365" s="9">
        <v>0.51700000000000002</v>
      </c>
      <c r="B1365" s="9">
        <v>1.4879</v>
      </c>
      <c r="C1365" s="9">
        <v>3.4578000000000002</v>
      </c>
      <c r="D1365" s="9">
        <v>7.4593999999999996</v>
      </c>
      <c r="E1365" s="9">
        <v>15.447900000000001</v>
      </c>
      <c r="F1365" s="9">
        <v>19.569400000000002</v>
      </c>
      <c r="G1365" s="9">
        <v>30.273</v>
      </c>
      <c r="H1365" s="9">
        <v>0.58399999999999996</v>
      </c>
      <c r="I1365" s="9">
        <v>2.0185</v>
      </c>
      <c r="J1365" s="9">
        <v>4.1193</v>
      </c>
      <c r="K1365" s="9">
        <v>1.0667</v>
      </c>
      <c r="L1365" s="9">
        <v>2.1909999999999998</v>
      </c>
      <c r="M1365" s="9">
        <v>4.4729000000000001</v>
      </c>
      <c r="N1365" s="9">
        <v>0.56320000000000003</v>
      </c>
      <c r="O1365" s="9">
        <v>1.5848</v>
      </c>
      <c r="P1365" s="9">
        <v>4.0621999999999998</v>
      </c>
      <c r="Q1365" s="9">
        <v>2.0110999999999999</v>
      </c>
      <c r="R1365" s="9">
        <v>4.0995999999999997</v>
      </c>
      <c r="S1365" s="9">
        <v>8.3567999999999998</v>
      </c>
      <c r="T1365" s="9">
        <v>7.1532999999999998</v>
      </c>
      <c r="U1365" s="9">
        <v>15.067</v>
      </c>
      <c r="V1365" s="9">
        <v>18.060700000000001</v>
      </c>
      <c r="W1365" s="9">
        <v>8.0833999999999993</v>
      </c>
      <c r="X1365" s="9">
        <v>3.4097</v>
      </c>
      <c r="Y1365" s="9">
        <v>4.0740999999999996</v>
      </c>
      <c r="AA1365" s="9">
        <v>0.45839999999999997</v>
      </c>
      <c r="AB1365" s="9">
        <v>1.3787</v>
      </c>
      <c r="AC1365" s="9">
        <v>3.2576999999999998</v>
      </c>
      <c r="AD1365" s="9">
        <v>7.0701000000000001</v>
      </c>
      <c r="AE1365" s="9">
        <v>14.4138</v>
      </c>
      <c r="AF1365" s="9">
        <v>18.3569</v>
      </c>
      <c r="AG1365" s="9">
        <v>28.2148</v>
      </c>
      <c r="AH1365" s="9">
        <v>0.53220000000000001</v>
      </c>
      <c r="AI1365" s="9">
        <v>1.5214000000000001</v>
      </c>
      <c r="AJ1365" s="9">
        <v>3.5417999999999998</v>
      </c>
      <c r="AK1365" s="9">
        <v>0.58620000000000005</v>
      </c>
      <c r="AL1365" s="9">
        <v>2.0352999999999999</v>
      </c>
      <c r="AM1365" s="9">
        <v>4.1696999999999997</v>
      </c>
      <c r="AN1365" s="9">
        <v>0.51890000000000003</v>
      </c>
      <c r="AO1365" s="9">
        <v>1.5007999999999999</v>
      </c>
      <c r="AP1365" s="9">
        <v>3.5102000000000002</v>
      </c>
      <c r="AQ1365" s="9">
        <v>1.5085</v>
      </c>
      <c r="AR1365" s="9">
        <v>3.5062000000000002</v>
      </c>
      <c r="AS1365" s="9">
        <v>7.5663999999999998</v>
      </c>
      <c r="AT1365" s="9">
        <v>6.3194999999999997</v>
      </c>
      <c r="AU1365" s="9">
        <v>13.4635</v>
      </c>
      <c r="AV1365" s="9">
        <v>16.207100000000001</v>
      </c>
      <c r="AW1365" s="9">
        <v>7.2350000000000003</v>
      </c>
      <c r="AX1365" s="9">
        <v>3.2044000000000001</v>
      </c>
      <c r="AY1365" s="9">
        <v>3.4906000000000001</v>
      </c>
      <c r="BA1365" s="9">
        <v>3.2044000000000001</v>
      </c>
      <c r="BB1365" s="9">
        <v>3.4906000000000001</v>
      </c>
    </row>
    <row r="1366" spans="1:54" x14ac:dyDescent="0.2">
      <c r="A1366" s="9">
        <v>0.51749999999999996</v>
      </c>
      <c r="B1366" s="9">
        <v>1.4887999999999999</v>
      </c>
      <c r="C1366" s="9">
        <v>3.4596</v>
      </c>
      <c r="D1366" s="9">
        <v>7.4630999999999998</v>
      </c>
      <c r="E1366" s="9">
        <v>15.455299999999999</v>
      </c>
      <c r="F1366" s="9">
        <v>19.578900000000001</v>
      </c>
      <c r="G1366" s="9">
        <v>30.287600000000001</v>
      </c>
      <c r="H1366" s="9">
        <v>0.58450000000000002</v>
      </c>
      <c r="I1366" s="9">
        <v>2.0196000000000001</v>
      </c>
      <c r="J1366" s="9">
        <v>4.1212999999999997</v>
      </c>
      <c r="K1366" s="9">
        <v>1.0672999999999999</v>
      </c>
      <c r="L1366" s="9">
        <v>2.1922000000000001</v>
      </c>
      <c r="M1366" s="9">
        <v>4.4752999999999998</v>
      </c>
      <c r="N1366" s="9">
        <v>0.56369999999999998</v>
      </c>
      <c r="O1366" s="9">
        <v>1.5858000000000001</v>
      </c>
      <c r="P1366" s="9">
        <v>4.0640999999999998</v>
      </c>
      <c r="Q1366" s="9">
        <v>2.012</v>
      </c>
      <c r="R1366" s="9">
        <v>4.1016000000000004</v>
      </c>
      <c r="S1366" s="9">
        <v>8.3607999999999993</v>
      </c>
      <c r="T1366" s="9">
        <v>7.157</v>
      </c>
      <c r="U1366" s="9">
        <v>15.074199999999999</v>
      </c>
      <c r="V1366" s="9">
        <v>18.069900000000001</v>
      </c>
      <c r="W1366" s="9">
        <v>8.0875000000000004</v>
      </c>
      <c r="X1366" s="9">
        <v>3.4117000000000002</v>
      </c>
      <c r="Y1366" s="9">
        <v>4.0762999999999998</v>
      </c>
      <c r="AA1366" s="9">
        <v>0.45879999999999999</v>
      </c>
      <c r="AB1366" s="9">
        <v>1.3794999999999999</v>
      </c>
      <c r="AC1366" s="9">
        <v>3.2593999999999999</v>
      </c>
      <c r="AD1366" s="9">
        <v>7.0735000000000001</v>
      </c>
      <c r="AE1366" s="9">
        <v>14.4207</v>
      </c>
      <c r="AF1366" s="9">
        <v>18.3658</v>
      </c>
      <c r="AG1366" s="9">
        <v>28.228400000000001</v>
      </c>
      <c r="AH1366" s="9">
        <v>0.53269999999999995</v>
      </c>
      <c r="AI1366" s="9">
        <v>1.5224</v>
      </c>
      <c r="AJ1366" s="9">
        <v>3.5438000000000001</v>
      </c>
      <c r="AK1366" s="9">
        <v>0.5867</v>
      </c>
      <c r="AL1366" s="9">
        <v>2.0364</v>
      </c>
      <c r="AM1366" s="9">
        <v>4.1718000000000002</v>
      </c>
      <c r="AN1366" s="9">
        <v>0.51929999999999998</v>
      </c>
      <c r="AO1366" s="9">
        <v>1.5018</v>
      </c>
      <c r="AP1366" s="9">
        <v>3.5122</v>
      </c>
      <c r="AQ1366" s="9">
        <v>1.5094000000000001</v>
      </c>
      <c r="AR1366" s="9">
        <v>3.508</v>
      </c>
      <c r="AS1366" s="9">
        <v>7.5701999999999998</v>
      </c>
      <c r="AT1366" s="9">
        <v>6.3228</v>
      </c>
      <c r="AU1366" s="9">
        <v>13.4701</v>
      </c>
      <c r="AV1366" s="9">
        <v>16.215499999999999</v>
      </c>
      <c r="AW1366" s="9">
        <v>7.2388000000000003</v>
      </c>
      <c r="AX1366" s="9">
        <v>3.2063000000000001</v>
      </c>
      <c r="AY1366" s="9">
        <v>3.4927000000000001</v>
      </c>
      <c r="BA1366" s="9">
        <v>3.2063000000000001</v>
      </c>
      <c r="BB1366" s="9">
        <v>3.4927000000000001</v>
      </c>
    </row>
    <row r="1367" spans="1:54" x14ac:dyDescent="0.2">
      <c r="A1367" s="9">
        <v>0.51790000000000003</v>
      </c>
      <c r="B1367" s="9">
        <v>1.4897</v>
      </c>
      <c r="C1367" s="9">
        <v>3.4613999999999998</v>
      </c>
      <c r="D1367" s="9">
        <v>7.4668999999999999</v>
      </c>
      <c r="E1367" s="9">
        <v>15.4627</v>
      </c>
      <c r="F1367" s="9">
        <v>19.5884</v>
      </c>
      <c r="G1367" s="9">
        <v>30.302299999999999</v>
      </c>
      <c r="H1367" s="9">
        <v>0.58499999999999996</v>
      </c>
      <c r="I1367" s="9">
        <v>2.0206</v>
      </c>
      <c r="J1367" s="9">
        <v>4.1234000000000002</v>
      </c>
      <c r="K1367" s="9">
        <v>1.0679000000000001</v>
      </c>
      <c r="L1367" s="9">
        <v>2.1934</v>
      </c>
      <c r="M1367" s="9">
        <v>4.4775999999999998</v>
      </c>
      <c r="N1367" s="9">
        <v>0.56420000000000003</v>
      </c>
      <c r="O1367" s="9">
        <v>1.5868</v>
      </c>
      <c r="P1367" s="9">
        <v>4.0660999999999996</v>
      </c>
      <c r="Q1367" s="9">
        <v>2.0129999999999999</v>
      </c>
      <c r="R1367" s="9">
        <v>4.1035000000000004</v>
      </c>
      <c r="S1367" s="9">
        <v>8.3646999999999991</v>
      </c>
      <c r="T1367" s="9">
        <v>7.1607000000000003</v>
      </c>
      <c r="U1367" s="9">
        <v>15.0814</v>
      </c>
      <c r="V1367" s="9">
        <v>18.0792</v>
      </c>
      <c r="W1367" s="9">
        <v>8.0916999999999994</v>
      </c>
      <c r="X1367" s="9">
        <v>3.4137</v>
      </c>
      <c r="Y1367" s="9">
        <v>4.0785</v>
      </c>
      <c r="AA1367" s="9">
        <v>0.4592</v>
      </c>
      <c r="AB1367" s="9">
        <v>1.3804000000000001</v>
      </c>
      <c r="AC1367" s="9">
        <v>3.2610999999999999</v>
      </c>
      <c r="AD1367" s="9">
        <v>7.0769000000000002</v>
      </c>
      <c r="AE1367" s="9">
        <v>14.4277</v>
      </c>
      <c r="AF1367" s="9">
        <v>18.374600000000001</v>
      </c>
      <c r="AG1367" s="9">
        <v>28.242000000000001</v>
      </c>
      <c r="AH1367" s="9">
        <v>0.53320000000000001</v>
      </c>
      <c r="AI1367" s="9">
        <v>1.5233000000000001</v>
      </c>
      <c r="AJ1367" s="9">
        <v>3.5457999999999998</v>
      </c>
      <c r="AK1367" s="9">
        <v>0.58720000000000006</v>
      </c>
      <c r="AL1367" s="9">
        <v>2.0373999999999999</v>
      </c>
      <c r="AM1367" s="9">
        <v>4.1740000000000004</v>
      </c>
      <c r="AN1367" s="9">
        <v>0.51980000000000004</v>
      </c>
      <c r="AO1367" s="9">
        <v>1.5027999999999999</v>
      </c>
      <c r="AP1367" s="9">
        <v>3.5141</v>
      </c>
      <c r="AQ1367" s="9">
        <v>1.5103</v>
      </c>
      <c r="AR1367" s="9">
        <v>3.5099</v>
      </c>
      <c r="AS1367" s="9">
        <v>7.5739000000000001</v>
      </c>
      <c r="AT1367" s="9">
        <v>6.3262</v>
      </c>
      <c r="AU1367" s="9">
        <v>13.476699999999999</v>
      </c>
      <c r="AV1367" s="9">
        <v>16.2239</v>
      </c>
      <c r="AW1367" s="9">
        <v>7.2427000000000001</v>
      </c>
      <c r="AX1367" s="9">
        <v>3.2082000000000002</v>
      </c>
      <c r="AY1367" s="9">
        <v>3.4948999999999999</v>
      </c>
      <c r="BA1367" s="9">
        <v>3.2082000000000002</v>
      </c>
      <c r="BB1367" s="9">
        <v>3.4948999999999999</v>
      </c>
    </row>
    <row r="1368" spans="1:54" x14ac:dyDescent="0.2">
      <c r="A1368" s="9">
        <v>0.51839999999999997</v>
      </c>
      <c r="B1368" s="9">
        <v>1.4905999999999999</v>
      </c>
      <c r="C1368" s="9">
        <v>3.4632999999999998</v>
      </c>
      <c r="D1368" s="9">
        <v>7.4706000000000001</v>
      </c>
      <c r="E1368" s="9">
        <v>15.4702</v>
      </c>
      <c r="F1368" s="9">
        <v>19.597899999999999</v>
      </c>
      <c r="G1368" s="9">
        <v>30.3171</v>
      </c>
      <c r="H1368" s="9">
        <v>0.58550000000000002</v>
      </c>
      <c r="I1368" s="9">
        <v>2.0215999999999998</v>
      </c>
      <c r="J1368" s="9">
        <v>4.1254</v>
      </c>
      <c r="K1368" s="9">
        <v>1.0685</v>
      </c>
      <c r="L1368" s="9">
        <v>2.1945999999999999</v>
      </c>
      <c r="M1368" s="9">
        <v>4.4800000000000004</v>
      </c>
      <c r="N1368" s="9">
        <v>0.56469999999999998</v>
      </c>
      <c r="O1368" s="9">
        <v>1.5879000000000001</v>
      </c>
      <c r="P1368" s="9">
        <v>4.0681000000000003</v>
      </c>
      <c r="Q1368" s="9">
        <v>2.0139999999999998</v>
      </c>
      <c r="R1368" s="9">
        <v>4.1055000000000001</v>
      </c>
      <c r="S1368" s="9">
        <v>8.3687000000000005</v>
      </c>
      <c r="T1368" s="9">
        <v>7.1643999999999997</v>
      </c>
      <c r="U1368" s="9">
        <v>15.0886</v>
      </c>
      <c r="V1368" s="9">
        <v>18.0885</v>
      </c>
      <c r="W1368" s="9">
        <v>8.0958000000000006</v>
      </c>
      <c r="X1368" s="9">
        <v>3.4157000000000002</v>
      </c>
      <c r="Y1368" s="9">
        <v>4.0807000000000002</v>
      </c>
      <c r="AA1368" s="9">
        <v>0.45960000000000001</v>
      </c>
      <c r="AB1368" s="9">
        <v>1.3812</v>
      </c>
      <c r="AC1368" s="9">
        <v>3.2627999999999999</v>
      </c>
      <c r="AD1368" s="9">
        <v>7.0803000000000003</v>
      </c>
      <c r="AE1368" s="9">
        <v>14.434699999999999</v>
      </c>
      <c r="AF1368" s="9">
        <v>18.383600000000001</v>
      </c>
      <c r="AG1368" s="9">
        <v>28.255700000000001</v>
      </c>
      <c r="AH1368" s="9">
        <v>0.53359999999999996</v>
      </c>
      <c r="AI1368" s="9">
        <v>1.5243</v>
      </c>
      <c r="AJ1368" s="9">
        <v>3.5476999999999999</v>
      </c>
      <c r="AK1368" s="9">
        <v>0.58779999999999999</v>
      </c>
      <c r="AL1368" s="9">
        <v>2.0385</v>
      </c>
      <c r="AM1368" s="9">
        <v>4.1761999999999997</v>
      </c>
      <c r="AN1368" s="9">
        <v>0.52029999999999998</v>
      </c>
      <c r="AO1368" s="9">
        <v>1.5037</v>
      </c>
      <c r="AP1368" s="9">
        <v>3.516</v>
      </c>
      <c r="AQ1368" s="9">
        <v>1.5112000000000001</v>
      </c>
      <c r="AR1368" s="9">
        <v>3.5118</v>
      </c>
      <c r="AS1368" s="9">
        <v>7.5777000000000001</v>
      </c>
      <c r="AT1368" s="9">
        <v>6.3296000000000001</v>
      </c>
      <c r="AU1368" s="9">
        <v>13.4834</v>
      </c>
      <c r="AV1368" s="9">
        <v>16.232299999999999</v>
      </c>
      <c r="AW1368" s="9">
        <v>7.2465999999999999</v>
      </c>
      <c r="AX1368" s="9">
        <v>3.2101000000000002</v>
      </c>
      <c r="AY1368" s="9">
        <v>3.4971000000000001</v>
      </c>
      <c r="BA1368" s="9">
        <v>3.2101000000000002</v>
      </c>
      <c r="BB1368" s="9">
        <v>3.4971000000000001</v>
      </c>
    </row>
    <row r="1369" spans="1:54" x14ac:dyDescent="0.2">
      <c r="A1369" s="9">
        <v>0.51880000000000004</v>
      </c>
      <c r="B1369" s="9">
        <v>1.4916</v>
      </c>
      <c r="C1369" s="9">
        <v>3.4651000000000001</v>
      </c>
      <c r="D1369" s="9">
        <v>7.4744000000000002</v>
      </c>
      <c r="E1369" s="9">
        <v>15.4777</v>
      </c>
      <c r="F1369" s="9">
        <v>20.0075</v>
      </c>
      <c r="G1369" s="9">
        <v>30.331900000000001</v>
      </c>
      <c r="H1369" s="9">
        <v>0.58599999999999997</v>
      </c>
      <c r="I1369" s="9">
        <v>2.0226999999999999</v>
      </c>
      <c r="J1369" s="9">
        <v>4.1275000000000004</v>
      </c>
      <c r="K1369" s="9">
        <v>1.0690999999999999</v>
      </c>
      <c r="L1369" s="9">
        <v>2.1958000000000002</v>
      </c>
      <c r="M1369" s="9">
        <v>4.4824000000000002</v>
      </c>
      <c r="N1369" s="9">
        <v>0.56520000000000004</v>
      </c>
      <c r="O1369" s="9">
        <v>1.5889</v>
      </c>
      <c r="P1369" s="9">
        <v>4.0701000000000001</v>
      </c>
      <c r="Q1369" s="9">
        <v>2.0150000000000001</v>
      </c>
      <c r="R1369" s="9">
        <v>4.1074999999999999</v>
      </c>
      <c r="S1369" s="9">
        <v>8.3727</v>
      </c>
      <c r="T1369" s="9">
        <v>7.1680999999999999</v>
      </c>
      <c r="U1369" s="9">
        <v>15.0959</v>
      </c>
      <c r="V1369" s="9">
        <v>18.097899999999999</v>
      </c>
      <c r="W1369" s="9">
        <v>8.1</v>
      </c>
      <c r="X1369" s="9">
        <v>3.4177</v>
      </c>
      <c r="Y1369" s="9">
        <v>4.0830000000000002</v>
      </c>
      <c r="AA1369" s="9">
        <v>0.46</v>
      </c>
      <c r="AB1369" s="9">
        <v>1.3821000000000001</v>
      </c>
      <c r="AC1369" s="9">
        <v>3.2645</v>
      </c>
      <c r="AD1369" s="9">
        <v>7.0838000000000001</v>
      </c>
      <c r="AE1369" s="9">
        <v>14.441700000000001</v>
      </c>
      <c r="AF1369" s="9">
        <v>18.392499999999998</v>
      </c>
      <c r="AG1369" s="9">
        <v>28.269500000000001</v>
      </c>
      <c r="AH1369" s="9">
        <v>0.53410000000000002</v>
      </c>
      <c r="AI1369" s="9">
        <v>1.5253000000000001</v>
      </c>
      <c r="AJ1369" s="9">
        <v>3.5497000000000001</v>
      </c>
      <c r="AK1369" s="9">
        <v>0.58830000000000005</v>
      </c>
      <c r="AL1369" s="9">
        <v>2.0396000000000001</v>
      </c>
      <c r="AM1369" s="9">
        <v>4.1783000000000001</v>
      </c>
      <c r="AN1369" s="9">
        <v>0.52080000000000004</v>
      </c>
      <c r="AO1369" s="9">
        <v>1.5046999999999999</v>
      </c>
      <c r="AP1369" s="9">
        <v>3.5179999999999998</v>
      </c>
      <c r="AQ1369" s="9">
        <v>1.5121</v>
      </c>
      <c r="AR1369" s="9">
        <v>3.5137</v>
      </c>
      <c r="AS1369" s="9">
        <v>7.5815000000000001</v>
      </c>
      <c r="AT1369" s="9">
        <v>6.3330000000000002</v>
      </c>
      <c r="AU1369" s="9">
        <v>13.4901</v>
      </c>
      <c r="AV1369" s="9">
        <v>16.2407</v>
      </c>
      <c r="AW1369" s="9">
        <v>7.2506000000000004</v>
      </c>
      <c r="AX1369" s="9">
        <v>3.2120000000000002</v>
      </c>
      <c r="AY1369" s="9">
        <v>3.4992000000000001</v>
      </c>
      <c r="BA1369" s="9">
        <v>3.2120000000000002</v>
      </c>
      <c r="BB1369" s="9">
        <v>3.4992000000000001</v>
      </c>
    </row>
    <row r="1370" spans="1:54" x14ac:dyDescent="0.2">
      <c r="A1370" s="9">
        <v>0.51929999999999998</v>
      </c>
      <c r="B1370" s="9">
        <v>1.4924999999999999</v>
      </c>
      <c r="C1370" s="9">
        <v>3.4670000000000001</v>
      </c>
      <c r="D1370" s="9">
        <v>7.4781000000000004</v>
      </c>
      <c r="E1370" s="9">
        <v>15.485200000000001</v>
      </c>
      <c r="F1370" s="9">
        <v>20.017099999999999</v>
      </c>
      <c r="G1370" s="9">
        <v>30.346699999999998</v>
      </c>
      <c r="H1370" s="9">
        <v>0.58650000000000002</v>
      </c>
      <c r="I1370" s="9">
        <v>2.0236999999999998</v>
      </c>
      <c r="J1370" s="9">
        <v>4.1295999999999999</v>
      </c>
      <c r="K1370" s="9">
        <v>1.0697000000000001</v>
      </c>
      <c r="L1370" s="9">
        <v>2.1970000000000001</v>
      </c>
      <c r="M1370" s="9">
        <v>4.4847999999999999</v>
      </c>
      <c r="N1370" s="9">
        <v>0.56569999999999998</v>
      </c>
      <c r="O1370" s="9">
        <v>1.5899000000000001</v>
      </c>
      <c r="P1370" s="9">
        <v>4.0720999999999998</v>
      </c>
      <c r="Q1370" s="9">
        <v>2.016</v>
      </c>
      <c r="R1370" s="9">
        <v>4.1094999999999997</v>
      </c>
      <c r="S1370" s="9">
        <v>8.3766999999999996</v>
      </c>
      <c r="T1370" s="9">
        <v>7.1718000000000002</v>
      </c>
      <c r="U1370" s="9">
        <v>15.103199999999999</v>
      </c>
      <c r="V1370" s="9">
        <v>18.107299999999999</v>
      </c>
      <c r="W1370" s="9">
        <v>8.1042000000000005</v>
      </c>
      <c r="X1370" s="9">
        <v>3.4198</v>
      </c>
      <c r="Y1370" s="9">
        <v>4.0852000000000004</v>
      </c>
      <c r="AA1370" s="9">
        <v>0.46039999999999998</v>
      </c>
      <c r="AB1370" s="9">
        <v>1.3829</v>
      </c>
      <c r="AC1370" s="9">
        <v>3.2662</v>
      </c>
      <c r="AD1370" s="9">
        <v>7.0872000000000002</v>
      </c>
      <c r="AE1370" s="9">
        <v>14.448700000000001</v>
      </c>
      <c r="AF1370" s="9">
        <v>18.401499999999999</v>
      </c>
      <c r="AG1370" s="9">
        <v>28.283300000000001</v>
      </c>
      <c r="AH1370" s="9">
        <v>0.53459999999999996</v>
      </c>
      <c r="AI1370" s="9">
        <v>1.5263</v>
      </c>
      <c r="AJ1370" s="9">
        <v>3.5516999999999999</v>
      </c>
      <c r="AK1370" s="9">
        <v>0.58879999999999999</v>
      </c>
      <c r="AL1370" s="9">
        <v>2.0407000000000002</v>
      </c>
      <c r="AM1370" s="9">
        <v>4.1805000000000003</v>
      </c>
      <c r="AN1370" s="9">
        <v>0.52129999999999999</v>
      </c>
      <c r="AO1370" s="9">
        <v>1.5057</v>
      </c>
      <c r="AP1370" s="9">
        <v>3.5198999999999998</v>
      </c>
      <c r="AQ1370" s="9">
        <v>1.5130999999999999</v>
      </c>
      <c r="AR1370" s="9">
        <v>3.5156000000000001</v>
      </c>
      <c r="AS1370" s="9">
        <v>7.5853999999999999</v>
      </c>
      <c r="AT1370" s="9">
        <v>6.3364000000000003</v>
      </c>
      <c r="AU1370" s="9">
        <v>13.4968</v>
      </c>
      <c r="AV1370" s="9">
        <v>16.249199999999998</v>
      </c>
      <c r="AW1370" s="9">
        <v>7.2545000000000002</v>
      </c>
      <c r="AX1370" s="9">
        <v>3.2139000000000002</v>
      </c>
      <c r="AY1370" s="9">
        <v>3.5013999999999998</v>
      </c>
      <c r="BA1370" s="9">
        <v>3.2139000000000002</v>
      </c>
      <c r="BB1370" s="9">
        <v>3.5013999999999998</v>
      </c>
    </row>
    <row r="1371" spans="1:54" x14ac:dyDescent="0.2">
      <c r="A1371" s="9">
        <v>0.51980000000000004</v>
      </c>
      <c r="B1371" s="9">
        <v>1.4934000000000001</v>
      </c>
      <c r="C1371" s="9">
        <v>3.4689000000000001</v>
      </c>
      <c r="D1371" s="9">
        <v>7.4819000000000004</v>
      </c>
      <c r="E1371" s="9">
        <v>15.492699999999999</v>
      </c>
      <c r="F1371" s="9">
        <v>20.026700000000002</v>
      </c>
      <c r="G1371" s="9">
        <v>30.361599999999999</v>
      </c>
      <c r="H1371" s="9">
        <v>0.58699999999999997</v>
      </c>
      <c r="I1371" s="9">
        <v>2.0247000000000002</v>
      </c>
      <c r="J1371" s="9">
        <v>4.1317000000000004</v>
      </c>
      <c r="K1371" s="9">
        <v>1.0703</v>
      </c>
      <c r="L1371" s="9">
        <v>2.1983000000000001</v>
      </c>
      <c r="M1371" s="9">
        <v>4.4871999999999996</v>
      </c>
      <c r="N1371" s="9">
        <v>0.56620000000000004</v>
      </c>
      <c r="O1371" s="9">
        <v>1.5909</v>
      </c>
      <c r="P1371" s="9">
        <v>4.0740999999999996</v>
      </c>
      <c r="Q1371" s="9">
        <v>2.0169999999999999</v>
      </c>
      <c r="R1371" s="9">
        <v>4.1115000000000004</v>
      </c>
      <c r="S1371" s="9">
        <v>8.3806999999999992</v>
      </c>
      <c r="T1371" s="9">
        <v>7.1755000000000004</v>
      </c>
      <c r="U1371" s="9">
        <v>15.1105</v>
      </c>
      <c r="V1371" s="9">
        <v>18.116700000000002</v>
      </c>
      <c r="W1371" s="9">
        <v>8.1083999999999996</v>
      </c>
      <c r="X1371" s="9">
        <v>3.4218000000000002</v>
      </c>
      <c r="Y1371" s="9">
        <v>4.0875000000000004</v>
      </c>
      <c r="AA1371" s="9">
        <v>0.46079999999999999</v>
      </c>
      <c r="AB1371" s="9">
        <v>1.3837999999999999</v>
      </c>
      <c r="AC1371" s="9">
        <v>3.2679</v>
      </c>
      <c r="AD1371" s="9">
        <v>7.0907</v>
      </c>
      <c r="AE1371" s="9">
        <v>14.4558</v>
      </c>
      <c r="AF1371" s="9">
        <v>18.410499999999999</v>
      </c>
      <c r="AG1371" s="9">
        <v>28.2972</v>
      </c>
      <c r="AH1371" s="9">
        <v>0.53500000000000003</v>
      </c>
      <c r="AI1371" s="9">
        <v>1.5273000000000001</v>
      </c>
      <c r="AJ1371" s="9">
        <v>3.5537000000000001</v>
      </c>
      <c r="AK1371" s="9">
        <v>0.58940000000000003</v>
      </c>
      <c r="AL1371" s="9">
        <v>2.0417999999999998</v>
      </c>
      <c r="AM1371" s="9">
        <v>4.1826999999999996</v>
      </c>
      <c r="AN1371" s="9">
        <v>0.52180000000000004</v>
      </c>
      <c r="AO1371" s="9">
        <v>1.5066999999999999</v>
      </c>
      <c r="AP1371" s="9">
        <v>3.5219</v>
      </c>
      <c r="AQ1371" s="9">
        <v>1.514</v>
      </c>
      <c r="AR1371" s="9">
        <v>3.5175000000000001</v>
      </c>
      <c r="AS1371" s="9">
        <v>7.5891999999999999</v>
      </c>
      <c r="AT1371" s="9">
        <v>6.3398000000000003</v>
      </c>
      <c r="AU1371" s="9">
        <v>13.503500000000001</v>
      </c>
      <c r="AV1371" s="9">
        <v>16.2577</v>
      </c>
      <c r="AW1371" s="9">
        <v>7.2584999999999997</v>
      </c>
      <c r="AX1371" s="9">
        <v>3.2158000000000002</v>
      </c>
      <c r="AY1371" s="9">
        <v>3.5036</v>
      </c>
      <c r="BA1371" s="9">
        <v>3.2158000000000002</v>
      </c>
      <c r="BB1371" s="9">
        <v>3.5036</v>
      </c>
    </row>
    <row r="1372" spans="1:54" x14ac:dyDescent="0.2">
      <c r="A1372" s="9">
        <v>0.5202</v>
      </c>
      <c r="B1372" s="9">
        <v>1.4944</v>
      </c>
      <c r="C1372" s="9">
        <v>3.4706999999999999</v>
      </c>
      <c r="D1372" s="9">
        <v>7.4856999999999996</v>
      </c>
      <c r="E1372" s="9">
        <v>15.500299999999999</v>
      </c>
      <c r="F1372" s="9">
        <v>20.0364</v>
      </c>
      <c r="G1372" s="9">
        <v>30.3766</v>
      </c>
      <c r="H1372" s="9">
        <v>0.58750000000000002</v>
      </c>
      <c r="I1372" s="9">
        <v>2.0257999999999998</v>
      </c>
      <c r="J1372" s="9">
        <v>4.1337000000000002</v>
      </c>
      <c r="K1372" s="9">
        <v>1.0709</v>
      </c>
      <c r="L1372" s="9">
        <v>2.1995</v>
      </c>
      <c r="M1372" s="9">
        <v>4.4896000000000003</v>
      </c>
      <c r="N1372" s="9">
        <v>0.56669999999999998</v>
      </c>
      <c r="O1372" s="9">
        <v>1.5919000000000001</v>
      </c>
      <c r="P1372" s="9">
        <v>4.0761000000000003</v>
      </c>
      <c r="Q1372" s="9">
        <v>2.0179999999999998</v>
      </c>
      <c r="R1372" s="9">
        <v>4.1135000000000002</v>
      </c>
      <c r="S1372" s="9">
        <v>8.3848000000000003</v>
      </c>
      <c r="T1372" s="9">
        <v>7.1792999999999996</v>
      </c>
      <c r="U1372" s="9">
        <v>15.117900000000001</v>
      </c>
      <c r="V1372" s="9">
        <v>18.126200000000001</v>
      </c>
      <c r="W1372" s="9">
        <v>8.1127000000000002</v>
      </c>
      <c r="X1372" s="9">
        <v>3.4239000000000002</v>
      </c>
      <c r="Y1372" s="9">
        <v>4.0896999999999997</v>
      </c>
      <c r="AA1372" s="9">
        <v>0.4612</v>
      </c>
      <c r="AB1372" s="9">
        <v>1.3846000000000001</v>
      </c>
      <c r="AC1372" s="9">
        <v>3.2696000000000001</v>
      </c>
      <c r="AD1372" s="9">
        <v>7.0941000000000001</v>
      </c>
      <c r="AE1372" s="9">
        <v>14.462899999999999</v>
      </c>
      <c r="AF1372" s="9">
        <v>18.419499999999999</v>
      </c>
      <c r="AG1372" s="9">
        <v>28.3111</v>
      </c>
      <c r="AH1372" s="9">
        <v>0.53549999999999998</v>
      </c>
      <c r="AI1372" s="9">
        <v>1.5283</v>
      </c>
      <c r="AJ1372" s="9">
        <v>3.5556999999999999</v>
      </c>
      <c r="AK1372" s="9">
        <v>0.58989999999999998</v>
      </c>
      <c r="AL1372" s="9">
        <v>2.0428999999999999</v>
      </c>
      <c r="AM1372" s="9">
        <v>4.1848999999999998</v>
      </c>
      <c r="AN1372" s="9">
        <v>0.52229999999999999</v>
      </c>
      <c r="AO1372" s="9">
        <v>1.5077</v>
      </c>
      <c r="AP1372" s="9">
        <v>3.5238999999999998</v>
      </c>
      <c r="AQ1372" s="9">
        <v>1.5148999999999999</v>
      </c>
      <c r="AR1372" s="9">
        <v>3.5194000000000001</v>
      </c>
      <c r="AS1372" s="9">
        <v>7.593</v>
      </c>
      <c r="AT1372" s="9">
        <v>6.3432000000000004</v>
      </c>
      <c r="AU1372" s="9">
        <v>13.510300000000001</v>
      </c>
      <c r="AV1372" s="9">
        <v>16.266200000000001</v>
      </c>
      <c r="AW1372" s="9">
        <v>7.2624000000000004</v>
      </c>
      <c r="AX1372" s="9">
        <v>3.2176999999999998</v>
      </c>
      <c r="AY1372" s="9">
        <v>3.5057999999999998</v>
      </c>
      <c r="BA1372" s="9">
        <v>3.2176999999999998</v>
      </c>
      <c r="BB1372" s="9">
        <v>3.5057999999999998</v>
      </c>
    </row>
    <row r="1373" spans="1:54" x14ac:dyDescent="0.2">
      <c r="A1373" s="9">
        <v>0.52070000000000005</v>
      </c>
      <c r="B1373" s="9">
        <v>1.4953000000000001</v>
      </c>
      <c r="C1373" s="9">
        <v>3.4725999999999999</v>
      </c>
      <c r="D1373" s="9">
        <v>7.4894999999999996</v>
      </c>
      <c r="E1373" s="9">
        <v>15.507899999999999</v>
      </c>
      <c r="F1373" s="9">
        <v>20.046099999999999</v>
      </c>
      <c r="G1373" s="9">
        <v>30.3916</v>
      </c>
      <c r="H1373" s="9">
        <v>0.58799999999999997</v>
      </c>
      <c r="I1373" s="9">
        <v>2.0268000000000002</v>
      </c>
      <c r="J1373" s="9">
        <v>4.1357999999999997</v>
      </c>
      <c r="K1373" s="9">
        <v>1.0714999999999999</v>
      </c>
      <c r="L1373" s="9">
        <v>2.2006999999999999</v>
      </c>
      <c r="M1373" s="9">
        <v>4.492</v>
      </c>
      <c r="N1373" s="9">
        <v>0.56720000000000004</v>
      </c>
      <c r="O1373" s="9">
        <v>1.593</v>
      </c>
      <c r="P1373" s="9">
        <v>4.0781000000000001</v>
      </c>
      <c r="Q1373" s="9">
        <v>2.0190000000000001</v>
      </c>
      <c r="R1373" s="9">
        <v>4.1154999999999999</v>
      </c>
      <c r="S1373" s="9">
        <v>8.3887999999999998</v>
      </c>
      <c r="T1373" s="9">
        <v>7.1829999999999998</v>
      </c>
      <c r="U1373" s="9">
        <v>15.1252</v>
      </c>
      <c r="V1373" s="9">
        <v>18.1357</v>
      </c>
      <c r="W1373" s="9">
        <v>8.1168999999999993</v>
      </c>
      <c r="X1373" s="9">
        <v>3.4258999999999999</v>
      </c>
      <c r="Y1373" s="9">
        <v>4.0919999999999996</v>
      </c>
      <c r="AA1373" s="9">
        <v>0.4617</v>
      </c>
      <c r="AB1373" s="9">
        <v>1.3855</v>
      </c>
      <c r="AC1373" s="9">
        <v>3.2713999999999999</v>
      </c>
      <c r="AD1373" s="9">
        <v>7.0975999999999999</v>
      </c>
      <c r="AE1373" s="9">
        <v>14.4701</v>
      </c>
      <c r="AF1373" s="9">
        <v>18.428599999999999</v>
      </c>
      <c r="AG1373" s="9">
        <v>28.325099999999999</v>
      </c>
      <c r="AH1373" s="9">
        <v>0.53600000000000003</v>
      </c>
      <c r="AI1373" s="9">
        <v>1.5293000000000001</v>
      </c>
      <c r="AJ1373" s="9">
        <v>3.5577000000000001</v>
      </c>
      <c r="AK1373" s="9">
        <v>0.59040000000000004</v>
      </c>
      <c r="AL1373" s="9">
        <v>2.044</v>
      </c>
      <c r="AM1373" s="9">
        <v>4.1871</v>
      </c>
      <c r="AN1373" s="9">
        <v>0.52270000000000005</v>
      </c>
      <c r="AO1373" s="9">
        <v>1.5086999999999999</v>
      </c>
      <c r="AP1373" s="9">
        <v>3.5259</v>
      </c>
      <c r="AQ1373" s="9">
        <v>1.5159</v>
      </c>
      <c r="AR1373" s="9">
        <v>3.5213000000000001</v>
      </c>
      <c r="AS1373" s="9">
        <v>7.5968999999999998</v>
      </c>
      <c r="AT1373" s="9">
        <v>6.3467000000000002</v>
      </c>
      <c r="AU1373" s="9">
        <v>13.517099999999999</v>
      </c>
      <c r="AV1373" s="9">
        <v>16.274799999999999</v>
      </c>
      <c r="AW1373" s="9">
        <v>7.2664</v>
      </c>
      <c r="AX1373" s="9">
        <v>3.2195999999999998</v>
      </c>
      <c r="AY1373" s="9">
        <v>3.508</v>
      </c>
      <c r="BA1373" s="9">
        <v>3.2195999999999998</v>
      </c>
      <c r="BB1373" s="9">
        <v>3.508</v>
      </c>
    </row>
    <row r="1374" spans="1:54" x14ac:dyDescent="0.2">
      <c r="A1374" s="9">
        <v>0.52110000000000001</v>
      </c>
      <c r="B1374" s="9">
        <v>1.4963</v>
      </c>
      <c r="C1374" s="9">
        <v>3.4744999999999999</v>
      </c>
      <c r="D1374" s="9">
        <v>7.4934000000000003</v>
      </c>
      <c r="E1374" s="9">
        <v>15.515499999999999</v>
      </c>
      <c r="F1374" s="9">
        <v>20.055900000000001</v>
      </c>
      <c r="G1374" s="9">
        <v>30.406700000000001</v>
      </c>
      <c r="H1374" s="9">
        <v>0.58850000000000002</v>
      </c>
      <c r="I1374" s="9">
        <v>2.0278999999999998</v>
      </c>
      <c r="J1374" s="9">
        <v>4.1379000000000001</v>
      </c>
      <c r="K1374" s="9">
        <v>1.0722</v>
      </c>
      <c r="L1374" s="9">
        <v>2.2019000000000002</v>
      </c>
      <c r="M1374" s="9">
        <v>4.4943999999999997</v>
      </c>
      <c r="N1374" s="9">
        <v>0.56769999999999998</v>
      </c>
      <c r="O1374" s="9">
        <v>1.5940000000000001</v>
      </c>
      <c r="P1374" s="9">
        <v>4.0800999999999998</v>
      </c>
      <c r="Q1374" s="9">
        <v>2.02</v>
      </c>
      <c r="R1374" s="9">
        <v>4.1176000000000004</v>
      </c>
      <c r="S1374" s="9">
        <v>8.3928999999999991</v>
      </c>
      <c r="T1374" s="9">
        <v>7.1867999999999999</v>
      </c>
      <c r="U1374" s="9">
        <v>15.1327</v>
      </c>
      <c r="V1374" s="9">
        <v>18.145199999999999</v>
      </c>
      <c r="W1374" s="9">
        <v>8.1212</v>
      </c>
      <c r="X1374" s="9">
        <v>3.4279999999999999</v>
      </c>
      <c r="Y1374" s="9">
        <v>4.0942999999999996</v>
      </c>
      <c r="AA1374" s="9">
        <v>0.46210000000000001</v>
      </c>
      <c r="AB1374" s="9">
        <v>1.3864000000000001</v>
      </c>
      <c r="AC1374" s="9">
        <v>3.2730999999999999</v>
      </c>
      <c r="AD1374" s="9">
        <v>7.1010999999999997</v>
      </c>
      <c r="AE1374" s="9">
        <v>14.4772</v>
      </c>
      <c r="AF1374" s="9">
        <v>18.4377</v>
      </c>
      <c r="AG1374" s="9">
        <v>28.339099999999998</v>
      </c>
      <c r="AH1374" s="9">
        <v>0.53649999999999998</v>
      </c>
      <c r="AI1374" s="9">
        <v>1.5303</v>
      </c>
      <c r="AJ1374" s="9">
        <v>3.5596999999999999</v>
      </c>
      <c r="AK1374" s="9">
        <v>0.59099999999999997</v>
      </c>
      <c r="AL1374" s="9">
        <v>2.0451000000000001</v>
      </c>
      <c r="AM1374" s="9">
        <v>4.1893000000000002</v>
      </c>
      <c r="AN1374" s="9">
        <v>0.5232</v>
      </c>
      <c r="AO1374" s="9">
        <v>1.5098</v>
      </c>
      <c r="AP1374" s="9">
        <v>3.5278999999999998</v>
      </c>
      <c r="AQ1374" s="9">
        <v>1.5167999999999999</v>
      </c>
      <c r="AR1374" s="9">
        <v>3.5232999999999999</v>
      </c>
      <c r="AS1374" s="9">
        <v>8.0007999999999999</v>
      </c>
      <c r="AT1374" s="9">
        <v>6.3501000000000003</v>
      </c>
      <c r="AU1374" s="9">
        <v>13.523899999999999</v>
      </c>
      <c r="AV1374" s="9">
        <v>16.2834</v>
      </c>
      <c r="AW1374" s="9">
        <v>7.2704000000000004</v>
      </c>
      <c r="AX1374" s="9">
        <v>3.2216</v>
      </c>
      <c r="AY1374" s="9">
        <v>3.5102000000000002</v>
      </c>
      <c r="BA1374" s="9">
        <v>3.2216</v>
      </c>
      <c r="BB1374" s="9">
        <v>3.5102000000000002</v>
      </c>
    </row>
    <row r="1375" spans="1:54" x14ac:dyDescent="0.2">
      <c r="A1375" s="9">
        <v>0.52159999999999995</v>
      </c>
      <c r="B1375" s="9">
        <v>1.4972000000000001</v>
      </c>
      <c r="C1375" s="9">
        <v>3.4763999999999999</v>
      </c>
      <c r="D1375" s="9">
        <v>7.4972000000000003</v>
      </c>
      <c r="E1375" s="9">
        <v>15.523199999999999</v>
      </c>
      <c r="F1375" s="9">
        <v>20.0657</v>
      </c>
      <c r="G1375" s="9">
        <v>30.421800000000001</v>
      </c>
      <c r="H1375" s="9">
        <v>0.58899999999999997</v>
      </c>
      <c r="I1375" s="9">
        <v>2.0289999999999999</v>
      </c>
      <c r="J1375" s="9">
        <v>4.1401000000000003</v>
      </c>
      <c r="K1375" s="9">
        <v>1.0728</v>
      </c>
      <c r="L1375" s="9">
        <v>2.2031999999999998</v>
      </c>
      <c r="M1375" s="9">
        <v>4.4969000000000001</v>
      </c>
      <c r="N1375" s="9">
        <v>0.56820000000000004</v>
      </c>
      <c r="O1375" s="9">
        <v>1.595</v>
      </c>
      <c r="P1375" s="9">
        <v>4.0820999999999996</v>
      </c>
      <c r="Q1375" s="9">
        <v>2.0209999999999999</v>
      </c>
      <c r="R1375" s="9">
        <v>4.1196000000000002</v>
      </c>
      <c r="S1375" s="9">
        <v>8.3970000000000002</v>
      </c>
      <c r="T1375" s="9">
        <v>7.1905999999999999</v>
      </c>
      <c r="U1375" s="9">
        <v>15.1401</v>
      </c>
      <c r="V1375" s="9">
        <v>18.154800000000002</v>
      </c>
      <c r="W1375" s="9">
        <v>8.1255000000000006</v>
      </c>
      <c r="X1375" s="9">
        <v>3.4300999999999999</v>
      </c>
      <c r="Y1375" s="9">
        <v>4.0964999999999998</v>
      </c>
      <c r="AA1375" s="9">
        <v>0.46250000000000002</v>
      </c>
      <c r="AB1375" s="9">
        <v>1.3872</v>
      </c>
      <c r="AC1375" s="9">
        <v>3.2747999999999999</v>
      </c>
      <c r="AD1375" s="9">
        <v>7.1045999999999996</v>
      </c>
      <c r="AE1375" s="9">
        <v>14.484400000000001</v>
      </c>
      <c r="AF1375" s="9">
        <v>18.446899999999999</v>
      </c>
      <c r="AG1375" s="9">
        <v>28.353200000000001</v>
      </c>
      <c r="AH1375" s="9">
        <v>0.53700000000000003</v>
      </c>
      <c r="AI1375" s="9">
        <v>1.5313000000000001</v>
      </c>
      <c r="AJ1375" s="9">
        <v>3.5617999999999999</v>
      </c>
      <c r="AK1375" s="9">
        <v>0.59150000000000003</v>
      </c>
      <c r="AL1375" s="9">
        <v>2.0461999999999998</v>
      </c>
      <c r="AM1375" s="9">
        <v>4.1914999999999996</v>
      </c>
      <c r="AN1375" s="9">
        <v>0.52370000000000005</v>
      </c>
      <c r="AO1375" s="9">
        <v>1.5107999999999999</v>
      </c>
      <c r="AP1375" s="9">
        <v>3.5299</v>
      </c>
      <c r="AQ1375" s="9">
        <v>1.5178</v>
      </c>
      <c r="AR1375" s="9">
        <v>3.5251999999999999</v>
      </c>
      <c r="AS1375" s="9">
        <v>8.0046999999999997</v>
      </c>
      <c r="AT1375" s="9">
        <v>6.3536000000000001</v>
      </c>
      <c r="AU1375" s="9">
        <v>13.530799999999999</v>
      </c>
      <c r="AV1375" s="9">
        <v>16.292100000000001</v>
      </c>
      <c r="AW1375" s="9">
        <v>7.2744</v>
      </c>
      <c r="AX1375" s="9">
        <v>3.2235</v>
      </c>
      <c r="AY1375" s="9">
        <v>3.5124</v>
      </c>
      <c r="BA1375" s="9">
        <v>3.2235</v>
      </c>
      <c r="BB1375" s="9">
        <v>3.5124</v>
      </c>
    </row>
    <row r="1376" spans="1:54" x14ac:dyDescent="0.2">
      <c r="A1376" s="9">
        <v>0.52210000000000001</v>
      </c>
      <c r="B1376" s="9">
        <v>1.4982</v>
      </c>
      <c r="C1376" s="9">
        <v>3.4782999999999999</v>
      </c>
      <c r="D1376" s="9">
        <v>7.5011000000000001</v>
      </c>
      <c r="E1376" s="9">
        <v>15.530900000000001</v>
      </c>
      <c r="F1376" s="9">
        <v>20.075500000000002</v>
      </c>
      <c r="G1376" s="9">
        <v>30.437000000000001</v>
      </c>
      <c r="H1376" s="9">
        <v>0.58950000000000002</v>
      </c>
      <c r="I1376" s="9">
        <v>2.0299999999999998</v>
      </c>
      <c r="J1376" s="9">
        <v>4.1421999999999999</v>
      </c>
      <c r="K1376" s="9">
        <v>1.0733999999999999</v>
      </c>
      <c r="L1376" s="9">
        <v>2.2044000000000001</v>
      </c>
      <c r="M1376" s="9">
        <v>4.4992999999999999</v>
      </c>
      <c r="N1376" s="9">
        <v>0.56879999999999997</v>
      </c>
      <c r="O1376" s="9">
        <v>1.5961000000000001</v>
      </c>
      <c r="P1376" s="9">
        <v>4.0841000000000003</v>
      </c>
      <c r="Q1376" s="9">
        <v>2.0219999999999998</v>
      </c>
      <c r="R1376" s="9">
        <v>4.1216999999999997</v>
      </c>
      <c r="S1376" s="9">
        <v>8.4010999999999996</v>
      </c>
      <c r="T1376" s="9">
        <v>7.1943999999999999</v>
      </c>
      <c r="U1376" s="9">
        <v>15.147600000000001</v>
      </c>
      <c r="V1376" s="9">
        <v>18.164400000000001</v>
      </c>
      <c r="W1376" s="9">
        <v>8.1297999999999995</v>
      </c>
      <c r="X1376" s="9">
        <v>3.4321999999999999</v>
      </c>
      <c r="Y1376" s="9">
        <v>4.0987999999999998</v>
      </c>
      <c r="AA1376" s="9">
        <v>0.46289999999999998</v>
      </c>
      <c r="AB1376" s="9">
        <v>1.3880999999999999</v>
      </c>
      <c r="AC1376" s="9">
        <v>3.2766000000000002</v>
      </c>
      <c r="AD1376" s="9">
        <v>7.1081000000000003</v>
      </c>
      <c r="AE1376" s="9">
        <v>14.4916</v>
      </c>
      <c r="AF1376" s="9">
        <v>18.456099999999999</v>
      </c>
      <c r="AG1376" s="9">
        <v>28.3673</v>
      </c>
      <c r="AH1376" s="9">
        <v>0.53739999999999999</v>
      </c>
      <c r="AI1376" s="9">
        <v>1.5323</v>
      </c>
      <c r="AJ1376" s="9">
        <v>3.5638000000000001</v>
      </c>
      <c r="AK1376" s="9">
        <v>0.59209999999999996</v>
      </c>
      <c r="AL1376" s="9">
        <v>2.0472999999999999</v>
      </c>
      <c r="AM1376" s="9">
        <v>4.1938000000000004</v>
      </c>
      <c r="AN1376" s="9">
        <v>0.5242</v>
      </c>
      <c r="AO1376" s="9">
        <v>1.5118</v>
      </c>
      <c r="AP1376" s="9">
        <v>3.5318999999999998</v>
      </c>
      <c r="AQ1376" s="9">
        <v>1.5186999999999999</v>
      </c>
      <c r="AR1376" s="9">
        <v>3.5270999999999999</v>
      </c>
      <c r="AS1376" s="9">
        <v>8.0085999999999995</v>
      </c>
      <c r="AT1376" s="9">
        <v>6.3571</v>
      </c>
      <c r="AU1376" s="9">
        <v>13.537599999999999</v>
      </c>
      <c r="AV1376" s="9">
        <v>16.300699999999999</v>
      </c>
      <c r="AW1376" s="9">
        <v>7.2785000000000002</v>
      </c>
      <c r="AX1376" s="9">
        <v>3.2254999999999998</v>
      </c>
      <c r="AY1376" s="9">
        <v>3.5146999999999999</v>
      </c>
      <c r="BA1376" s="9">
        <v>3.2254999999999998</v>
      </c>
      <c r="BB1376" s="9">
        <v>3.5146999999999999</v>
      </c>
    </row>
    <row r="1377" spans="1:54" x14ac:dyDescent="0.2">
      <c r="A1377" s="9">
        <v>0.52249999999999996</v>
      </c>
      <c r="B1377" s="9">
        <v>1.4991000000000001</v>
      </c>
      <c r="C1377" s="9">
        <v>3.4802</v>
      </c>
      <c r="D1377" s="9">
        <v>7.5049999999999999</v>
      </c>
      <c r="E1377" s="9">
        <v>15.538600000000001</v>
      </c>
      <c r="F1377" s="9">
        <v>20.0854</v>
      </c>
      <c r="G1377" s="9">
        <v>30.452300000000001</v>
      </c>
      <c r="H1377" s="9">
        <v>0.59009999999999996</v>
      </c>
      <c r="I1377" s="9">
        <v>2.0310999999999999</v>
      </c>
      <c r="J1377" s="9">
        <v>4.1443000000000003</v>
      </c>
      <c r="K1377" s="9">
        <v>1.0740000000000001</v>
      </c>
      <c r="L1377" s="9">
        <v>2.2057000000000002</v>
      </c>
      <c r="M1377" s="9">
        <v>4.5018000000000002</v>
      </c>
      <c r="N1377" s="9">
        <v>0.56930000000000003</v>
      </c>
      <c r="O1377" s="9">
        <v>1.5971</v>
      </c>
      <c r="P1377" s="9">
        <v>4.0861999999999998</v>
      </c>
      <c r="Q1377" s="9">
        <v>2.0230999999999999</v>
      </c>
      <c r="R1377" s="9">
        <v>4.1237000000000004</v>
      </c>
      <c r="S1377" s="9">
        <v>8.4052000000000007</v>
      </c>
      <c r="T1377" s="9">
        <v>7.1982999999999997</v>
      </c>
      <c r="U1377" s="9">
        <v>15.154999999999999</v>
      </c>
      <c r="V1377" s="9">
        <v>18.173999999999999</v>
      </c>
      <c r="W1377" s="9">
        <v>8.1341000000000001</v>
      </c>
      <c r="X1377" s="9">
        <v>3.4342000000000001</v>
      </c>
      <c r="Y1377" s="9">
        <v>4.1010999999999997</v>
      </c>
      <c r="AA1377" s="9">
        <v>0.46329999999999999</v>
      </c>
      <c r="AB1377" s="9">
        <v>1.389</v>
      </c>
      <c r="AC1377" s="9">
        <v>3.2783000000000002</v>
      </c>
      <c r="AD1377" s="9">
        <v>7.1116000000000001</v>
      </c>
      <c r="AE1377" s="9">
        <v>14.498799999999999</v>
      </c>
      <c r="AF1377" s="9">
        <v>18.465299999999999</v>
      </c>
      <c r="AG1377" s="9">
        <v>28.381499999999999</v>
      </c>
      <c r="AH1377" s="9">
        <v>0.53790000000000004</v>
      </c>
      <c r="AI1377" s="9">
        <v>1.5334000000000001</v>
      </c>
      <c r="AJ1377" s="9">
        <v>3.5659000000000001</v>
      </c>
      <c r="AK1377" s="9">
        <v>0.59260000000000002</v>
      </c>
      <c r="AL1377" s="9">
        <v>2.0484</v>
      </c>
      <c r="AM1377" s="9">
        <v>4.1959999999999997</v>
      </c>
      <c r="AN1377" s="9">
        <v>0.52470000000000006</v>
      </c>
      <c r="AO1377" s="9">
        <v>1.5127999999999999</v>
      </c>
      <c r="AP1377" s="9">
        <v>3.5339</v>
      </c>
      <c r="AQ1377" s="9">
        <v>1.5197000000000001</v>
      </c>
      <c r="AR1377" s="9">
        <v>3.5291000000000001</v>
      </c>
      <c r="AS1377" s="9">
        <v>8.0124999999999993</v>
      </c>
      <c r="AT1377" s="9">
        <v>6.3605999999999998</v>
      </c>
      <c r="AU1377" s="9">
        <v>13.544499999999999</v>
      </c>
      <c r="AV1377" s="9">
        <v>16.3095</v>
      </c>
      <c r="AW1377" s="9">
        <v>7.2824999999999998</v>
      </c>
      <c r="AX1377" s="9">
        <v>3.2273999999999998</v>
      </c>
      <c r="AY1377" s="9">
        <v>3.5169000000000001</v>
      </c>
      <c r="BA1377" s="9">
        <v>3.2273999999999998</v>
      </c>
      <c r="BB1377" s="9">
        <v>3.5169000000000001</v>
      </c>
    </row>
    <row r="1378" spans="1:54" x14ac:dyDescent="0.2">
      <c r="A1378" s="9">
        <v>0.52300000000000002</v>
      </c>
      <c r="B1378" s="9">
        <v>1.5001</v>
      </c>
      <c r="C1378" s="9">
        <v>3.4821</v>
      </c>
      <c r="D1378" s="9">
        <v>7.5087999999999999</v>
      </c>
      <c r="E1378" s="9">
        <v>15.5464</v>
      </c>
      <c r="F1378" s="9">
        <v>20.095300000000002</v>
      </c>
      <c r="G1378" s="9">
        <v>30.467600000000001</v>
      </c>
      <c r="H1378" s="9">
        <v>0.59060000000000001</v>
      </c>
      <c r="I1378" s="9">
        <v>2.0322</v>
      </c>
      <c r="J1378" s="9">
        <v>4.1463999999999999</v>
      </c>
      <c r="K1378" s="9">
        <v>1.0746</v>
      </c>
      <c r="L1378" s="9">
        <v>2.2069000000000001</v>
      </c>
      <c r="M1378" s="9">
        <v>4.5042999999999997</v>
      </c>
      <c r="N1378" s="9">
        <v>0.56979999999999997</v>
      </c>
      <c r="O1378" s="9">
        <v>1.5982000000000001</v>
      </c>
      <c r="P1378" s="9">
        <v>4.0881999999999996</v>
      </c>
      <c r="Q1378" s="9">
        <v>2.0240999999999998</v>
      </c>
      <c r="R1378" s="9">
        <v>4.1257999999999999</v>
      </c>
      <c r="S1378" s="9">
        <v>8.4093</v>
      </c>
      <c r="T1378" s="9">
        <v>7.2020999999999997</v>
      </c>
      <c r="U1378" s="9">
        <v>15.162599999999999</v>
      </c>
      <c r="V1378" s="9">
        <v>18.183700000000002</v>
      </c>
      <c r="W1378" s="9">
        <v>8.1384000000000007</v>
      </c>
      <c r="X1378" s="9">
        <v>3.4363000000000001</v>
      </c>
      <c r="Y1378" s="9">
        <v>4.1033999999999997</v>
      </c>
      <c r="AA1378" s="9">
        <v>0.46379999999999999</v>
      </c>
      <c r="AB1378" s="9">
        <v>1.3898999999999999</v>
      </c>
      <c r="AC1378" s="9">
        <v>3.2801</v>
      </c>
      <c r="AD1378" s="9">
        <v>7.1151999999999997</v>
      </c>
      <c r="AE1378" s="9">
        <v>14.5061</v>
      </c>
      <c r="AF1378" s="9">
        <v>18.474599999999999</v>
      </c>
      <c r="AG1378" s="9">
        <v>28.395700000000001</v>
      </c>
      <c r="AH1378" s="9">
        <v>0.53839999999999999</v>
      </c>
      <c r="AI1378" s="9">
        <v>1.5344</v>
      </c>
      <c r="AJ1378" s="9">
        <v>3.5678999999999998</v>
      </c>
      <c r="AK1378" s="9">
        <v>0.59319999999999995</v>
      </c>
      <c r="AL1378" s="9">
        <v>2.0495999999999999</v>
      </c>
      <c r="AM1378" s="9">
        <v>4.1982999999999997</v>
      </c>
      <c r="AN1378" s="9">
        <v>0.5252</v>
      </c>
      <c r="AO1378" s="9">
        <v>1.5138</v>
      </c>
      <c r="AP1378" s="9">
        <v>3.5358999999999998</v>
      </c>
      <c r="AQ1378" s="9">
        <v>1.5206</v>
      </c>
      <c r="AR1378" s="9">
        <v>3.5310999999999999</v>
      </c>
      <c r="AS1378" s="9">
        <v>8.0165000000000006</v>
      </c>
      <c r="AT1378" s="9">
        <v>6.3640999999999996</v>
      </c>
      <c r="AU1378" s="9">
        <v>13.551500000000001</v>
      </c>
      <c r="AV1378" s="9">
        <v>16.318200000000001</v>
      </c>
      <c r="AW1378" s="9">
        <v>7.2866</v>
      </c>
      <c r="AX1378" s="9">
        <v>3.2294</v>
      </c>
      <c r="AY1378" s="9">
        <v>3.5192000000000001</v>
      </c>
      <c r="BA1378" s="9">
        <v>3.2294</v>
      </c>
      <c r="BB1378" s="9">
        <v>3.5192000000000001</v>
      </c>
    </row>
    <row r="1379" spans="1:54" x14ac:dyDescent="0.2">
      <c r="A1379" s="9">
        <v>0.52349999999999997</v>
      </c>
      <c r="B1379" s="9">
        <v>1.5011000000000001</v>
      </c>
      <c r="C1379" s="9">
        <v>3.484</v>
      </c>
      <c r="D1379" s="9">
        <v>7.5128000000000004</v>
      </c>
      <c r="E1379" s="9">
        <v>15.5541</v>
      </c>
      <c r="F1379" s="9">
        <v>20.1053</v>
      </c>
      <c r="G1379" s="9">
        <v>30.483000000000001</v>
      </c>
      <c r="H1379" s="9">
        <v>0.59109999999999996</v>
      </c>
      <c r="I1379" s="9">
        <v>2.0331999999999999</v>
      </c>
      <c r="J1379" s="9">
        <v>4.1486000000000001</v>
      </c>
      <c r="K1379" s="9">
        <v>1.0752999999999999</v>
      </c>
      <c r="L1379" s="9">
        <v>2.2082000000000002</v>
      </c>
      <c r="M1379" s="9">
        <v>4.5067000000000004</v>
      </c>
      <c r="N1379" s="9">
        <v>0.57030000000000003</v>
      </c>
      <c r="O1379" s="9">
        <v>1.5992</v>
      </c>
      <c r="P1379" s="9">
        <v>4.0903</v>
      </c>
      <c r="Q1379" s="9">
        <v>2.0251000000000001</v>
      </c>
      <c r="R1379" s="9">
        <v>4.1277999999999997</v>
      </c>
      <c r="S1379" s="9">
        <v>8.4135000000000009</v>
      </c>
      <c r="T1379" s="9">
        <v>7.2060000000000004</v>
      </c>
      <c r="U1379" s="9">
        <v>15.1701</v>
      </c>
      <c r="V1379" s="9">
        <v>18.1934</v>
      </c>
      <c r="W1379" s="9">
        <v>8.1427999999999994</v>
      </c>
      <c r="X1379" s="9">
        <v>3.4384000000000001</v>
      </c>
      <c r="Y1379" s="9">
        <v>4.1058000000000003</v>
      </c>
      <c r="AA1379" s="9">
        <v>0.4642</v>
      </c>
      <c r="AB1379" s="9">
        <v>1.3908</v>
      </c>
      <c r="AC1379" s="9">
        <v>3.2818999999999998</v>
      </c>
      <c r="AD1379" s="9">
        <v>7.1188000000000002</v>
      </c>
      <c r="AE1379" s="9">
        <v>14.513400000000001</v>
      </c>
      <c r="AF1379" s="9">
        <v>18.483899999999998</v>
      </c>
      <c r="AG1379" s="9">
        <v>28.41</v>
      </c>
      <c r="AH1379" s="9">
        <v>0.53890000000000005</v>
      </c>
      <c r="AI1379" s="9">
        <v>1.5354000000000001</v>
      </c>
      <c r="AJ1379" s="9">
        <v>3.57</v>
      </c>
      <c r="AK1379" s="9">
        <v>0.59370000000000001</v>
      </c>
      <c r="AL1379" s="9">
        <v>2.0507</v>
      </c>
      <c r="AM1379" s="9">
        <v>4.2004999999999999</v>
      </c>
      <c r="AN1379" s="9">
        <v>0.52569999999999995</v>
      </c>
      <c r="AO1379" s="9">
        <v>1.5148999999999999</v>
      </c>
      <c r="AP1379" s="9">
        <v>3.5379</v>
      </c>
      <c r="AQ1379" s="9">
        <v>1.5216000000000001</v>
      </c>
      <c r="AR1379" s="9">
        <v>3.5329999999999999</v>
      </c>
      <c r="AS1379" s="9">
        <v>8.0204000000000004</v>
      </c>
      <c r="AT1379" s="9">
        <v>6.3676000000000004</v>
      </c>
      <c r="AU1379" s="9">
        <v>13.558400000000001</v>
      </c>
      <c r="AV1379" s="9">
        <v>16.327000000000002</v>
      </c>
      <c r="AW1379" s="9">
        <v>7.2906000000000004</v>
      </c>
      <c r="AX1379" s="9">
        <v>3.2313999999999998</v>
      </c>
      <c r="AY1379" s="9">
        <v>3.5213999999999999</v>
      </c>
      <c r="BA1379" s="9">
        <v>3.2313999999999998</v>
      </c>
      <c r="BB1379" s="9">
        <v>3.5213999999999999</v>
      </c>
    </row>
    <row r="1380" spans="1:54" x14ac:dyDescent="0.2">
      <c r="A1380" s="9">
        <v>0.52390000000000003</v>
      </c>
      <c r="B1380" s="9">
        <v>1.502</v>
      </c>
      <c r="C1380" s="9">
        <v>3.4860000000000002</v>
      </c>
      <c r="D1380" s="9">
        <v>7.5167000000000002</v>
      </c>
      <c r="E1380" s="9">
        <v>15.5619</v>
      </c>
      <c r="F1380" s="9">
        <v>20.115300000000001</v>
      </c>
      <c r="G1380" s="9">
        <v>30.4984</v>
      </c>
      <c r="H1380" s="9">
        <v>0.59160000000000001</v>
      </c>
      <c r="I1380" s="9">
        <v>2.0343</v>
      </c>
      <c r="J1380" s="9">
        <v>4.1508000000000003</v>
      </c>
      <c r="K1380" s="9">
        <v>1.0759000000000001</v>
      </c>
      <c r="L1380" s="9">
        <v>2.2094999999999998</v>
      </c>
      <c r="M1380" s="9">
        <v>4.5091999999999999</v>
      </c>
      <c r="N1380" s="9">
        <v>0.57089999999999996</v>
      </c>
      <c r="O1380" s="9">
        <v>2.0003000000000002</v>
      </c>
      <c r="P1380" s="9">
        <v>4.0923999999999996</v>
      </c>
      <c r="Q1380" s="9">
        <v>2.0261</v>
      </c>
      <c r="R1380" s="9">
        <v>4.1299000000000001</v>
      </c>
      <c r="S1380" s="9">
        <v>8.4176000000000002</v>
      </c>
      <c r="T1380" s="9">
        <v>7.2098000000000004</v>
      </c>
      <c r="U1380" s="9">
        <v>15.1777</v>
      </c>
      <c r="V1380" s="9">
        <v>18.203199999999999</v>
      </c>
      <c r="W1380" s="9">
        <v>8.1471</v>
      </c>
      <c r="X1380" s="9">
        <v>3.4405999999999999</v>
      </c>
      <c r="Y1380" s="9">
        <v>4.1081000000000003</v>
      </c>
      <c r="AA1380" s="9">
        <v>0.46460000000000001</v>
      </c>
      <c r="AB1380" s="9">
        <v>1.3915999999999999</v>
      </c>
      <c r="AC1380" s="9">
        <v>3.2835999999999999</v>
      </c>
      <c r="AD1380" s="9">
        <v>7.1223000000000001</v>
      </c>
      <c r="AE1380" s="9">
        <v>14.5207</v>
      </c>
      <c r="AF1380" s="9">
        <v>18.493200000000002</v>
      </c>
      <c r="AG1380" s="9">
        <v>28.424399999999999</v>
      </c>
      <c r="AH1380" s="9">
        <v>0.53939999999999999</v>
      </c>
      <c r="AI1380" s="9">
        <v>1.5365</v>
      </c>
      <c r="AJ1380" s="9">
        <v>3.5720000000000001</v>
      </c>
      <c r="AK1380" s="9">
        <v>0.59430000000000005</v>
      </c>
      <c r="AL1380" s="9">
        <v>2.0518000000000001</v>
      </c>
      <c r="AM1380" s="9">
        <v>4.2027999999999999</v>
      </c>
      <c r="AN1380" s="9">
        <v>0.5262</v>
      </c>
      <c r="AO1380" s="9">
        <v>1.5159</v>
      </c>
      <c r="AP1380" s="9">
        <v>3.54</v>
      </c>
      <c r="AQ1380" s="9">
        <v>1.5226</v>
      </c>
      <c r="AR1380" s="9">
        <v>3.5350000000000001</v>
      </c>
      <c r="AS1380" s="9">
        <v>8.0244</v>
      </c>
      <c r="AT1380" s="9">
        <v>6.3712</v>
      </c>
      <c r="AU1380" s="9">
        <v>13.5654</v>
      </c>
      <c r="AV1380" s="9">
        <v>16.335799999999999</v>
      </c>
      <c r="AW1380" s="9">
        <v>7.2946999999999997</v>
      </c>
      <c r="AX1380" s="9">
        <v>3.2332999999999998</v>
      </c>
      <c r="AY1380" s="9">
        <v>3.5236999999999998</v>
      </c>
      <c r="BA1380" s="9">
        <v>3.2332999999999998</v>
      </c>
      <c r="BB1380" s="9">
        <v>3.5236999999999998</v>
      </c>
    </row>
    <row r="1381" spans="1:54" x14ac:dyDescent="0.2">
      <c r="A1381" s="9">
        <v>0.52439999999999998</v>
      </c>
      <c r="B1381" s="9">
        <v>1.5029999999999999</v>
      </c>
      <c r="C1381" s="9">
        <v>3.4878999999999998</v>
      </c>
      <c r="D1381" s="9">
        <v>7.5206</v>
      </c>
      <c r="E1381" s="9">
        <v>15.569800000000001</v>
      </c>
      <c r="F1381" s="9">
        <v>20.125299999999999</v>
      </c>
      <c r="G1381" s="9">
        <v>30.513999999999999</v>
      </c>
      <c r="H1381" s="9">
        <v>0.59219999999999995</v>
      </c>
      <c r="I1381" s="9">
        <v>2.0354000000000001</v>
      </c>
      <c r="J1381" s="9">
        <v>4.1528999999999998</v>
      </c>
      <c r="K1381" s="9">
        <v>1.0765</v>
      </c>
      <c r="L1381" s="9">
        <v>2.2107000000000001</v>
      </c>
      <c r="M1381" s="9">
        <v>4.5117000000000003</v>
      </c>
      <c r="N1381" s="9">
        <v>0.57140000000000002</v>
      </c>
      <c r="O1381" s="9">
        <v>2.0013000000000001</v>
      </c>
      <c r="P1381" s="9">
        <v>4.0944000000000003</v>
      </c>
      <c r="Q1381" s="9">
        <v>2.0272000000000001</v>
      </c>
      <c r="R1381" s="9">
        <v>4.1319999999999997</v>
      </c>
      <c r="S1381" s="9">
        <v>8.4217999999999993</v>
      </c>
      <c r="T1381" s="9">
        <v>7.2137000000000002</v>
      </c>
      <c r="U1381" s="9">
        <v>15.1853</v>
      </c>
      <c r="V1381" s="9">
        <v>18.213000000000001</v>
      </c>
      <c r="W1381" s="9">
        <v>8.1515000000000004</v>
      </c>
      <c r="X1381" s="9">
        <v>3.4426999999999999</v>
      </c>
      <c r="Y1381" s="9">
        <v>4.1104000000000003</v>
      </c>
      <c r="AA1381" s="9">
        <v>0.46510000000000001</v>
      </c>
      <c r="AB1381" s="9">
        <v>1.3925000000000001</v>
      </c>
      <c r="AC1381" s="9">
        <v>3.2854000000000001</v>
      </c>
      <c r="AD1381" s="9">
        <v>7.1258999999999997</v>
      </c>
      <c r="AE1381" s="9">
        <v>14.5281</v>
      </c>
      <c r="AF1381" s="9">
        <v>18.502600000000001</v>
      </c>
      <c r="AG1381" s="9">
        <v>28.438800000000001</v>
      </c>
      <c r="AH1381" s="9">
        <v>0.53990000000000005</v>
      </c>
      <c r="AI1381" s="9">
        <v>1.5375000000000001</v>
      </c>
      <c r="AJ1381" s="9">
        <v>3.5741000000000001</v>
      </c>
      <c r="AK1381" s="9">
        <v>0.5948</v>
      </c>
      <c r="AL1381" s="9">
        <v>2.0529999999999999</v>
      </c>
      <c r="AM1381" s="9">
        <v>4.2050999999999998</v>
      </c>
      <c r="AN1381" s="9">
        <v>0.52669999999999995</v>
      </c>
      <c r="AO1381" s="9">
        <v>1.5168999999999999</v>
      </c>
      <c r="AP1381" s="9">
        <v>3.5419999999999998</v>
      </c>
      <c r="AQ1381" s="9">
        <v>1.5235000000000001</v>
      </c>
      <c r="AR1381" s="9">
        <v>3.5369999999999999</v>
      </c>
      <c r="AS1381" s="9">
        <v>8.0283999999999995</v>
      </c>
      <c r="AT1381" s="9">
        <v>6.3746999999999998</v>
      </c>
      <c r="AU1381" s="9">
        <v>13.5724</v>
      </c>
      <c r="AV1381" s="9">
        <v>16.3447</v>
      </c>
      <c r="AW1381" s="9">
        <v>7.2988999999999997</v>
      </c>
      <c r="AX1381" s="9">
        <v>3.2353000000000001</v>
      </c>
      <c r="AY1381" s="9">
        <v>3.5259999999999998</v>
      </c>
      <c r="BA1381" s="9">
        <v>3.2353000000000001</v>
      </c>
      <c r="BB1381" s="9">
        <v>3.5259999999999998</v>
      </c>
    </row>
    <row r="1382" spans="1:54" x14ac:dyDescent="0.2">
      <c r="A1382" s="9">
        <v>0.52490000000000003</v>
      </c>
      <c r="B1382" s="9">
        <v>1.504</v>
      </c>
      <c r="C1382" s="9">
        <v>3.4899</v>
      </c>
      <c r="D1382" s="9">
        <v>7.5246000000000004</v>
      </c>
      <c r="E1382" s="9">
        <v>15.5777</v>
      </c>
      <c r="F1382" s="9">
        <v>20.135400000000001</v>
      </c>
      <c r="G1382" s="9">
        <v>30.529499999999999</v>
      </c>
      <c r="H1382" s="9">
        <v>0.5927</v>
      </c>
      <c r="I1382" s="9">
        <v>2.0365000000000002</v>
      </c>
      <c r="J1382" s="9">
        <v>4.1551</v>
      </c>
      <c r="K1382" s="9">
        <v>1.0771999999999999</v>
      </c>
      <c r="L1382" s="9">
        <v>2.2120000000000002</v>
      </c>
      <c r="M1382" s="9">
        <v>4.5141999999999998</v>
      </c>
      <c r="N1382" s="9">
        <v>0.57189999999999996</v>
      </c>
      <c r="O1382" s="9">
        <v>2.0024000000000002</v>
      </c>
      <c r="P1382" s="9">
        <v>4.0964999999999998</v>
      </c>
      <c r="Q1382" s="9">
        <v>2.0282</v>
      </c>
      <c r="R1382" s="9">
        <v>4.1341000000000001</v>
      </c>
      <c r="S1382" s="9">
        <v>8.4260000000000002</v>
      </c>
      <c r="T1382" s="9">
        <v>7.2176</v>
      </c>
      <c r="U1382" s="9">
        <v>15.193</v>
      </c>
      <c r="V1382" s="9">
        <v>18.222799999999999</v>
      </c>
      <c r="W1382" s="9">
        <v>8.1559000000000008</v>
      </c>
      <c r="X1382" s="9">
        <v>3.4447999999999999</v>
      </c>
      <c r="Y1382" s="9">
        <v>4.1128</v>
      </c>
      <c r="AA1382" s="9">
        <v>0.46550000000000002</v>
      </c>
      <c r="AB1382" s="9">
        <v>1.3934</v>
      </c>
      <c r="AC1382" s="9">
        <v>3.2871999999999999</v>
      </c>
      <c r="AD1382" s="9">
        <v>7.1295000000000002</v>
      </c>
      <c r="AE1382" s="9">
        <v>14.535500000000001</v>
      </c>
      <c r="AF1382" s="9">
        <v>18.512</v>
      </c>
      <c r="AG1382" s="9">
        <v>28.453299999999999</v>
      </c>
      <c r="AH1382" s="9">
        <v>0.54039999999999999</v>
      </c>
      <c r="AI1382" s="9">
        <v>1.5385</v>
      </c>
      <c r="AJ1382" s="9">
        <v>3.5762</v>
      </c>
      <c r="AK1382" s="9">
        <v>0.59540000000000004</v>
      </c>
      <c r="AL1382" s="9">
        <v>2.0541</v>
      </c>
      <c r="AM1382" s="9">
        <v>4.2073999999999998</v>
      </c>
      <c r="AN1382" s="9">
        <v>0.5272</v>
      </c>
      <c r="AO1382" s="9">
        <v>1.518</v>
      </c>
      <c r="AP1382" s="9">
        <v>3.5440999999999998</v>
      </c>
      <c r="AQ1382" s="9">
        <v>1.5245</v>
      </c>
      <c r="AR1382" s="9">
        <v>3.5390000000000001</v>
      </c>
      <c r="AS1382" s="9">
        <v>8.0324000000000009</v>
      </c>
      <c r="AT1382" s="9">
        <v>6.3783000000000003</v>
      </c>
      <c r="AU1382" s="9">
        <v>13.579499999999999</v>
      </c>
      <c r="AV1382" s="9">
        <v>16.3535</v>
      </c>
      <c r="AW1382" s="9">
        <v>7.3029999999999999</v>
      </c>
      <c r="AX1382" s="9">
        <v>3.2372999999999998</v>
      </c>
      <c r="AY1382" s="9">
        <v>3.5282</v>
      </c>
      <c r="BA1382" s="9">
        <v>3.2372999999999998</v>
      </c>
      <c r="BB1382" s="9">
        <v>3.5282</v>
      </c>
    </row>
    <row r="1383" spans="1:54" x14ac:dyDescent="0.2">
      <c r="A1383" s="9">
        <v>0.52539999999999998</v>
      </c>
      <c r="B1383" s="9">
        <v>1.5049999999999999</v>
      </c>
      <c r="C1383" s="9">
        <v>3.4918</v>
      </c>
      <c r="D1383" s="9">
        <v>7.5286</v>
      </c>
      <c r="E1383" s="9">
        <v>15.585599999999999</v>
      </c>
      <c r="F1383" s="9">
        <v>20.145499999999998</v>
      </c>
      <c r="G1383" s="9">
        <v>30.545200000000001</v>
      </c>
      <c r="H1383" s="9">
        <v>0.59319999999999995</v>
      </c>
      <c r="I1383" s="9">
        <v>2.0375999999999999</v>
      </c>
      <c r="J1383" s="9">
        <v>4.1573000000000002</v>
      </c>
      <c r="K1383" s="9">
        <v>1.0778000000000001</v>
      </c>
      <c r="L1383" s="9">
        <v>2.2132999999999998</v>
      </c>
      <c r="M1383" s="9">
        <v>4.5167000000000002</v>
      </c>
      <c r="N1383" s="9">
        <v>0.57240000000000002</v>
      </c>
      <c r="O1383" s="9">
        <v>2.0034999999999998</v>
      </c>
      <c r="P1383" s="9">
        <v>4.0986000000000002</v>
      </c>
      <c r="Q1383" s="9">
        <v>2.0293000000000001</v>
      </c>
      <c r="R1383" s="9">
        <v>4.1361999999999997</v>
      </c>
      <c r="S1383" s="9">
        <v>8.4301999999999992</v>
      </c>
      <c r="T1383" s="9">
        <v>7.2214999999999998</v>
      </c>
      <c r="U1383" s="9">
        <v>15.200699999999999</v>
      </c>
      <c r="V1383" s="9">
        <v>18.232700000000001</v>
      </c>
      <c r="W1383" s="9">
        <v>8.1603999999999992</v>
      </c>
      <c r="X1383" s="9">
        <v>3.4470000000000001</v>
      </c>
      <c r="Y1383" s="9">
        <v>4.1151</v>
      </c>
      <c r="AA1383" s="9">
        <v>0.46589999999999998</v>
      </c>
      <c r="AB1383" s="9">
        <v>1.3943000000000001</v>
      </c>
      <c r="AC1383" s="9">
        <v>3.2890000000000001</v>
      </c>
      <c r="AD1383" s="9">
        <v>7.1330999999999998</v>
      </c>
      <c r="AE1383" s="9">
        <v>14.542899999999999</v>
      </c>
      <c r="AF1383" s="9">
        <v>18.5215</v>
      </c>
      <c r="AG1383" s="9">
        <v>28.4678</v>
      </c>
      <c r="AH1383" s="9">
        <v>0.54090000000000005</v>
      </c>
      <c r="AI1383" s="9">
        <v>1.5396000000000001</v>
      </c>
      <c r="AJ1383" s="9">
        <v>3.5783</v>
      </c>
      <c r="AK1383" s="9">
        <v>0.59589999999999999</v>
      </c>
      <c r="AL1383" s="9">
        <v>2.0552999999999999</v>
      </c>
      <c r="AM1383" s="9">
        <v>4.2096999999999998</v>
      </c>
      <c r="AN1383" s="9">
        <v>0.52780000000000005</v>
      </c>
      <c r="AO1383" s="9">
        <v>1.5189999999999999</v>
      </c>
      <c r="AP1383" s="9">
        <v>3.5461</v>
      </c>
      <c r="AQ1383" s="9">
        <v>1.5255000000000001</v>
      </c>
      <c r="AR1383" s="9">
        <v>3.5409999999999999</v>
      </c>
      <c r="AS1383" s="9">
        <v>8.0364000000000004</v>
      </c>
      <c r="AT1383" s="9">
        <v>6.3818999999999999</v>
      </c>
      <c r="AU1383" s="9">
        <v>13.586499999999999</v>
      </c>
      <c r="AV1383" s="9">
        <v>16.362500000000001</v>
      </c>
      <c r="AW1383" s="9">
        <v>7.3071000000000002</v>
      </c>
      <c r="AX1383" s="9">
        <v>3.2393000000000001</v>
      </c>
      <c r="AY1383" s="9">
        <v>3.5305</v>
      </c>
      <c r="BA1383" s="9">
        <v>3.2393000000000001</v>
      </c>
      <c r="BB1383" s="9">
        <v>3.5305</v>
      </c>
    </row>
    <row r="1384" spans="1:54" x14ac:dyDescent="0.2">
      <c r="A1384" s="9">
        <v>0.52590000000000003</v>
      </c>
      <c r="B1384" s="9">
        <v>1.5059</v>
      </c>
      <c r="C1384" s="9">
        <v>3.4937999999999998</v>
      </c>
      <c r="D1384" s="9">
        <v>7.5324999999999998</v>
      </c>
      <c r="E1384" s="9">
        <v>15.593500000000001</v>
      </c>
      <c r="F1384" s="9">
        <v>20.1557</v>
      </c>
      <c r="G1384" s="9">
        <v>30.5609</v>
      </c>
      <c r="H1384" s="9">
        <v>0.59370000000000001</v>
      </c>
      <c r="I1384" s="9">
        <v>2.0387</v>
      </c>
      <c r="J1384" s="9">
        <v>4.1595000000000004</v>
      </c>
      <c r="K1384" s="9">
        <v>1.0784</v>
      </c>
      <c r="L1384" s="9">
        <v>2.2145999999999999</v>
      </c>
      <c r="M1384" s="9">
        <v>4.5193000000000003</v>
      </c>
      <c r="N1384" s="9">
        <v>0.57299999999999995</v>
      </c>
      <c r="O1384" s="9">
        <v>2.0045999999999999</v>
      </c>
      <c r="P1384" s="9">
        <v>4.1006999999999998</v>
      </c>
      <c r="Q1384" s="9">
        <v>2.0303</v>
      </c>
      <c r="R1384" s="9">
        <v>4.1383000000000001</v>
      </c>
      <c r="S1384" s="9">
        <v>8.4344999999999999</v>
      </c>
      <c r="T1384" s="9">
        <v>7.2255000000000003</v>
      </c>
      <c r="U1384" s="9">
        <v>15.208399999999999</v>
      </c>
      <c r="V1384" s="9">
        <v>18.242599999999999</v>
      </c>
      <c r="W1384" s="9">
        <v>8.1647999999999996</v>
      </c>
      <c r="X1384" s="9">
        <v>3.4491000000000001</v>
      </c>
      <c r="Y1384" s="9">
        <v>4.1174999999999997</v>
      </c>
      <c r="AA1384" s="9">
        <v>0.46639999999999998</v>
      </c>
      <c r="AB1384" s="9">
        <v>1.3952</v>
      </c>
      <c r="AC1384" s="9">
        <v>3.2907999999999999</v>
      </c>
      <c r="AD1384" s="9">
        <v>7.1368</v>
      </c>
      <c r="AE1384" s="9">
        <v>14.5504</v>
      </c>
      <c r="AF1384" s="9">
        <v>18.530999999999999</v>
      </c>
      <c r="AG1384" s="9">
        <v>28.482399999999998</v>
      </c>
      <c r="AH1384" s="9">
        <v>0.54139999999999999</v>
      </c>
      <c r="AI1384" s="9">
        <v>1.5406</v>
      </c>
      <c r="AJ1384" s="9">
        <v>3.5804</v>
      </c>
      <c r="AK1384" s="9">
        <v>0.59650000000000003</v>
      </c>
      <c r="AL1384" s="9">
        <v>2.0564</v>
      </c>
      <c r="AM1384" s="9">
        <v>4.2119999999999997</v>
      </c>
      <c r="AN1384" s="9">
        <v>0.52829999999999999</v>
      </c>
      <c r="AO1384" s="9">
        <v>1.5201</v>
      </c>
      <c r="AP1384" s="9">
        <v>3.5482</v>
      </c>
      <c r="AQ1384" s="9">
        <v>1.5265</v>
      </c>
      <c r="AR1384" s="9">
        <v>3.5430000000000001</v>
      </c>
      <c r="AS1384" s="9">
        <v>8.0404999999999998</v>
      </c>
      <c r="AT1384" s="9">
        <v>6.3855000000000004</v>
      </c>
      <c r="AU1384" s="9">
        <v>13.5936</v>
      </c>
      <c r="AV1384" s="9">
        <v>16.371400000000001</v>
      </c>
      <c r="AW1384" s="9">
        <v>7.3113000000000001</v>
      </c>
      <c r="AX1384" s="9">
        <v>3.2414000000000001</v>
      </c>
      <c r="AY1384" s="9">
        <v>3.5327999999999999</v>
      </c>
      <c r="BA1384" s="9">
        <v>3.2414000000000001</v>
      </c>
      <c r="BB1384" s="9">
        <v>3.5327999999999999</v>
      </c>
    </row>
    <row r="1385" spans="1:54" x14ac:dyDescent="0.2">
      <c r="A1385" s="9">
        <v>0.52629999999999999</v>
      </c>
      <c r="B1385" s="9">
        <v>1.5068999999999999</v>
      </c>
      <c r="C1385" s="9">
        <v>3.4956999999999998</v>
      </c>
      <c r="D1385" s="9">
        <v>7.5365000000000002</v>
      </c>
      <c r="E1385" s="9">
        <v>16.0015</v>
      </c>
      <c r="F1385" s="9">
        <v>20.165900000000001</v>
      </c>
      <c r="G1385" s="9">
        <v>30.576599999999999</v>
      </c>
      <c r="H1385" s="9">
        <v>0.59430000000000005</v>
      </c>
      <c r="I1385" s="9">
        <v>2.0398000000000001</v>
      </c>
      <c r="J1385" s="9">
        <v>4.1616999999999997</v>
      </c>
      <c r="K1385" s="9">
        <v>1.0790999999999999</v>
      </c>
      <c r="L1385" s="9">
        <v>2.2159</v>
      </c>
      <c r="M1385" s="9">
        <v>4.5217999999999998</v>
      </c>
      <c r="N1385" s="9">
        <v>0.57350000000000001</v>
      </c>
      <c r="O1385" s="9">
        <v>2.0055999999999998</v>
      </c>
      <c r="P1385" s="9">
        <v>4.1028000000000002</v>
      </c>
      <c r="Q1385" s="9">
        <v>2.0314000000000001</v>
      </c>
      <c r="R1385" s="9">
        <v>4.1403999999999996</v>
      </c>
      <c r="S1385" s="9">
        <v>8.4387000000000008</v>
      </c>
      <c r="T1385" s="9">
        <v>7.2294</v>
      </c>
      <c r="U1385" s="9">
        <v>15.216100000000001</v>
      </c>
      <c r="V1385" s="9">
        <v>18.252600000000001</v>
      </c>
      <c r="W1385" s="9">
        <v>8.1692999999999998</v>
      </c>
      <c r="X1385" s="9">
        <v>3.4512999999999998</v>
      </c>
      <c r="Y1385" s="9">
        <v>4.1199000000000003</v>
      </c>
      <c r="AA1385" s="9">
        <v>0.46679999999999999</v>
      </c>
      <c r="AB1385" s="9">
        <v>1.3962000000000001</v>
      </c>
      <c r="AC1385" s="9">
        <v>3.2926000000000002</v>
      </c>
      <c r="AD1385" s="9">
        <v>7.1403999999999996</v>
      </c>
      <c r="AE1385" s="9">
        <v>14.5579</v>
      </c>
      <c r="AF1385" s="9">
        <v>18.540500000000002</v>
      </c>
      <c r="AG1385" s="9">
        <v>28.4971</v>
      </c>
      <c r="AH1385" s="9">
        <v>0.54190000000000005</v>
      </c>
      <c r="AI1385" s="9">
        <v>1.5417000000000001</v>
      </c>
      <c r="AJ1385" s="9">
        <v>3.5825</v>
      </c>
      <c r="AK1385" s="9">
        <v>0.59709999999999996</v>
      </c>
      <c r="AL1385" s="9">
        <v>2.0575999999999999</v>
      </c>
      <c r="AM1385" s="9">
        <v>4.2142999999999997</v>
      </c>
      <c r="AN1385" s="9">
        <v>0.52880000000000005</v>
      </c>
      <c r="AO1385" s="9">
        <v>1.5210999999999999</v>
      </c>
      <c r="AP1385" s="9">
        <v>3.5503</v>
      </c>
      <c r="AQ1385" s="9">
        <v>1.5275000000000001</v>
      </c>
      <c r="AR1385" s="9">
        <v>3.5449999999999999</v>
      </c>
      <c r="AS1385" s="9">
        <v>8.0444999999999993</v>
      </c>
      <c r="AT1385" s="9">
        <v>6.3891</v>
      </c>
      <c r="AU1385" s="9">
        <v>14.0008</v>
      </c>
      <c r="AV1385" s="9">
        <v>16.380400000000002</v>
      </c>
      <c r="AW1385" s="9">
        <v>7.3155000000000001</v>
      </c>
      <c r="AX1385" s="9">
        <v>3.2433999999999998</v>
      </c>
      <c r="AY1385" s="9">
        <v>3.5352000000000001</v>
      </c>
      <c r="BA1385" s="9">
        <v>3.2433999999999998</v>
      </c>
      <c r="BB1385" s="9">
        <v>3.5352000000000001</v>
      </c>
    </row>
    <row r="1386" spans="1:54" x14ac:dyDescent="0.2">
      <c r="A1386" s="9">
        <v>0.52680000000000005</v>
      </c>
      <c r="B1386" s="9">
        <v>1.5079</v>
      </c>
      <c r="C1386" s="9">
        <v>3.4977</v>
      </c>
      <c r="D1386" s="9">
        <v>7.5406000000000004</v>
      </c>
      <c r="E1386" s="9">
        <v>16.009499999999999</v>
      </c>
      <c r="F1386" s="9">
        <v>20.176100000000002</v>
      </c>
      <c r="G1386" s="9">
        <v>30.592500000000001</v>
      </c>
      <c r="H1386" s="9">
        <v>0.5948</v>
      </c>
      <c r="I1386" s="9">
        <v>2.0409000000000002</v>
      </c>
      <c r="J1386" s="9">
        <v>4.1638999999999999</v>
      </c>
      <c r="K1386" s="9">
        <v>1.0797000000000001</v>
      </c>
      <c r="L1386" s="9">
        <v>2.2172000000000001</v>
      </c>
      <c r="M1386" s="9">
        <v>4.5244</v>
      </c>
      <c r="N1386" s="9">
        <v>0.57410000000000005</v>
      </c>
      <c r="O1386" s="9">
        <v>2.0066999999999999</v>
      </c>
      <c r="P1386" s="9">
        <v>4.1050000000000004</v>
      </c>
      <c r="Q1386" s="9">
        <v>2.0324</v>
      </c>
      <c r="R1386" s="9">
        <v>4.1425999999999998</v>
      </c>
      <c r="S1386" s="9">
        <v>8.4429999999999996</v>
      </c>
      <c r="T1386" s="9">
        <v>7.2333999999999996</v>
      </c>
      <c r="U1386" s="9">
        <v>15.2239</v>
      </c>
      <c r="V1386" s="9">
        <v>18.262599999999999</v>
      </c>
      <c r="W1386" s="9">
        <v>8.1738</v>
      </c>
      <c r="X1386" s="9">
        <v>3.4533999999999998</v>
      </c>
      <c r="Y1386" s="9">
        <v>4.1223000000000001</v>
      </c>
      <c r="AA1386" s="9">
        <v>0.4672</v>
      </c>
      <c r="AB1386" s="9">
        <v>1.3971</v>
      </c>
      <c r="AC1386" s="9">
        <v>3.2945000000000002</v>
      </c>
      <c r="AD1386" s="9">
        <v>7.1440999999999999</v>
      </c>
      <c r="AE1386" s="9">
        <v>14.5654</v>
      </c>
      <c r="AF1386" s="9">
        <v>18.5501</v>
      </c>
      <c r="AG1386" s="9">
        <v>28.511800000000001</v>
      </c>
      <c r="AH1386" s="9">
        <v>0.54239999999999999</v>
      </c>
      <c r="AI1386" s="9">
        <v>1.5427</v>
      </c>
      <c r="AJ1386" s="9">
        <v>3.5846</v>
      </c>
      <c r="AK1386" s="9">
        <v>0.59760000000000002</v>
      </c>
      <c r="AL1386" s="9">
        <v>2.0587</v>
      </c>
      <c r="AM1386" s="9">
        <v>4.2165999999999997</v>
      </c>
      <c r="AN1386" s="9">
        <v>0.52929999999999999</v>
      </c>
      <c r="AO1386" s="9">
        <v>1.5222</v>
      </c>
      <c r="AP1386" s="9">
        <v>3.5524</v>
      </c>
      <c r="AQ1386" s="9">
        <v>1.5285</v>
      </c>
      <c r="AR1386" s="9">
        <v>3.5470000000000002</v>
      </c>
      <c r="AS1386" s="9">
        <v>8.0486000000000004</v>
      </c>
      <c r="AT1386" s="9">
        <v>6.3926999999999996</v>
      </c>
      <c r="AU1386" s="9">
        <v>14.007899999999999</v>
      </c>
      <c r="AV1386" s="9">
        <v>16.389500000000002</v>
      </c>
      <c r="AW1386" s="9">
        <v>7.3197000000000001</v>
      </c>
      <c r="AX1386" s="9">
        <v>3.2454000000000001</v>
      </c>
      <c r="AY1386" s="9">
        <v>3.5375000000000001</v>
      </c>
      <c r="BA1386" s="9">
        <v>3.2454000000000001</v>
      </c>
      <c r="BB1386" s="9">
        <v>3.5375000000000001</v>
      </c>
    </row>
    <row r="1387" spans="1:54" x14ac:dyDescent="0.2">
      <c r="A1387" s="9">
        <v>0.52729999999999999</v>
      </c>
      <c r="B1387" s="9">
        <v>1.5088999999999999</v>
      </c>
      <c r="C1387" s="9">
        <v>3.4996999999999998</v>
      </c>
      <c r="D1387" s="9">
        <v>7.5446</v>
      </c>
      <c r="E1387" s="9">
        <v>16.017600000000002</v>
      </c>
      <c r="F1387" s="9">
        <v>20.186399999999999</v>
      </c>
      <c r="G1387" s="9">
        <v>31.008400000000002</v>
      </c>
      <c r="H1387" s="9">
        <v>0.59530000000000005</v>
      </c>
      <c r="I1387" s="9">
        <v>2.0419999999999998</v>
      </c>
      <c r="J1387" s="9">
        <v>4.1661000000000001</v>
      </c>
      <c r="K1387" s="9">
        <v>1.0804</v>
      </c>
      <c r="L1387" s="9">
        <v>2.2185000000000001</v>
      </c>
      <c r="M1387" s="9">
        <v>4.5269000000000004</v>
      </c>
      <c r="N1387" s="9">
        <v>0.5746</v>
      </c>
      <c r="O1387" s="9">
        <v>2.0078</v>
      </c>
      <c r="P1387" s="9">
        <v>4.1071</v>
      </c>
      <c r="Q1387" s="9">
        <v>2.0335000000000001</v>
      </c>
      <c r="R1387" s="9">
        <v>4.1447000000000003</v>
      </c>
      <c r="S1387" s="9">
        <v>8.4473000000000003</v>
      </c>
      <c r="T1387" s="9">
        <v>7.2374000000000001</v>
      </c>
      <c r="U1387" s="9">
        <v>15.2317</v>
      </c>
      <c r="V1387" s="9">
        <v>18.2727</v>
      </c>
      <c r="W1387" s="9">
        <v>8.1783000000000001</v>
      </c>
      <c r="X1387" s="9">
        <v>3.4556</v>
      </c>
      <c r="Y1387" s="9">
        <v>4.1246999999999998</v>
      </c>
      <c r="AA1387" s="9">
        <v>0.4677</v>
      </c>
      <c r="AB1387" s="9">
        <v>1.3979999999999999</v>
      </c>
      <c r="AC1387" s="9">
        <v>3.2963</v>
      </c>
      <c r="AD1387" s="9">
        <v>7.1478000000000002</v>
      </c>
      <c r="AE1387" s="9">
        <v>14.572900000000001</v>
      </c>
      <c r="AF1387" s="9">
        <v>18.559699999999999</v>
      </c>
      <c r="AG1387" s="9">
        <v>28.526599999999998</v>
      </c>
      <c r="AH1387" s="9">
        <v>0.54290000000000005</v>
      </c>
      <c r="AI1387" s="9">
        <v>1.5438000000000001</v>
      </c>
      <c r="AJ1387" s="9">
        <v>3.5868000000000002</v>
      </c>
      <c r="AK1387" s="9">
        <v>0.59819999999999995</v>
      </c>
      <c r="AL1387" s="9">
        <v>2.0598999999999998</v>
      </c>
      <c r="AM1387" s="9">
        <v>4.2190000000000003</v>
      </c>
      <c r="AN1387" s="9">
        <v>0.52980000000000005</v>
      </c>
      <c r="AO1387" s="9">
        <v>1.5233000000000001</v>
      </c>
      <c r="AP1387" s="9">
        <v>3.5545</v>
      </c>
      <c r="AQ1387" s="9">
        <v>1.5295000000000001</v>
      </c>
      <c r="AR1387" s="9">
        <v>3.5491000000000001</v>
      </c>
      <c r="AS1387" s="9">
        <v>8.0526999999999997</v>
      </c>
      <c r="AT1387" s="9">
        <v>6.3963000000000001</v>
      </c>
      <c r="AU1387" s="9">
        <v>14.0151</v>
      </c>
      <c r="AV1387" s="9">
        <v>16.398499999999999</v>
      </c>
      <c r="AW1387" s="9">
        <v>7.3239000000000001</v>
      </c>
      <c r="AX1387" s="9">
        <v>3.2475000000000001</v>
      </c>
      <c r="AY1387" s="9">
        <v>3.5398000000000001</v>
      </c>
      <c r="BA1387" s="9">
        <v>3.2475000000000001</v>
      </c>
      <c r="BB1387" s="9">
        <v>3.5398000000000001</v>
      </c>
    </row>
    <row r="1388" spans="1:54" x14ac:dyDescent="0.2">
      <c r="A1388" s="9">
        <v>0.52780000000000005</v>
      </c>
      <c r="B1388" s="9">
        <v>1.5099</v>
      </c>
      <c r="C1388" s="9">
        <v>3.5017</v>
      </c>
      <c r="D1388" s="9">
        <v>7.5487000000000002</v>
      </c>
      <c r="E1388" s="9">
        <v>16.025600000000001</v>
      </c>
      <c r="F1388" s="9">
        <v>20.1967</v>
      </c>
      <c r="G1388" s="9">
        <v>31.0243</v>
      </c>
      <c r="H1388" s="9">
        <v>0.59589999999999999</v>
      </c>
      <c r="I1388" s="9">
        <v>2.0430999999999999</v>
      </c>
      <c r="J1388" s="9">
        <v>4.1683000000000003</v>
      </c>
      <c r="K1388" s="9">
        <v>1.081</v>
      </c>
      <c r="L1388" s="9">
        <v>2.2198000000000002</v>
      </c>
      <c r="M1388" s="9">
        <v>4.5294999999999996</v>
      </c>
      <c r="N1388" s="9">
        <v>0.57509999999999994</v>
      </c>
      <c r="O1388" s="9">
        <v>2.0089000000000001</v>
      </c>
      <c r="P1388" s="9">
        <v>4.1092000000000004</v>
      </c>
      <c r="Q1388" s="9">
        <v>2.0346000000000002</v>
      </c>
      <c r="R1388" s="9">
        <v>4.1468999999999996</v>
      </c>
      <c r="S1388" s="9">
        <v>8.4515999999999991</v>
      </c>
      <c r="T1388" s="9">
        <v>7.2413999999999996</v>
      </c>
      <c r="U1388" s="9">
        <v>15.239599999999999</v>
      </c>
      <c r="V1388" s="9">
        <v>18.282800000000002</v>
      </c>
      <c r="W1388" s="9">
        <v>8.1828000000000003</v>
      </c>
      <c r="X1388" s="9">
        <v>3.4578000000000002</v>
      </c>
      <c r="Y1388" s="9">
        <v>4.1271000000000004</v>
      </c>
      <c r="AA1388" s="9">
        <v>0.46810000000000002</v>
      </c>
      <c r="AB1388" s="9">
        <v>1.3989</v>
      </c>
      <c r="AC1388" s="9">
        <v>3.2980999999999998</v>
      </c>
      <c r="AD1388" s="9">
        <v>7.1515000000000004</v>
      </c>
      <c r="AE1388" s="9">
        <v>14.580500000000001</v>
      </c>
      <c r="AF1388" s="9">
        <v>18.569299999999998</v>
      </c>
      <c r="AG1388" s="9">
        <v>28.541499999999999</v>
      </c>
      <c r="AH1388" s="9">
        <v>0.54339999999999999</v>
      </c>
      <c r="AI1388" s="9">
        <v>1.5448999999999999</v>
      </c>
      <c r="AJ1388" s="9">
        <v>3.5889000000000002</v>
      </c>
      <c r="AK1388" s="9">
        <v>0.5988</v>
      </c>
      <c r="AL1388" s="9">
        <v>2.0611000000000002</v>
      </c>
      <c r="AM1388" s="9">
        <v>4.2213000000000003</v>
      </c>
      <c r="AN1388" s="9">
        <v>0.53029999999999999</v>
      </c>
      <c r="AO1388" s="9">
        <v>1.5243</v>
      </c>
      <c r="AP1388" s="9">
        <v>3.5566</v>
      </c>
      <c r="AQ1388" s="9">
        <v>1.5305</v>
      </c>
      <c r="AR1388" s="9">
        <v>3.5510999999999999</v>
      </c>
      <c r="AS1388" s="9">
        <v>8.0568000000000008</v>
      </c>
      <c r="AT1388" s="9">
        <v>6.4</v>
      </c>
      <c r="AU1388" s="9">
        <v>14.0223</v>
      </c>
      <c r="AV1388" s="9">
        <v>16.407699999999998</v>
      </c>
      <c r="AW1388" s="9">
        <v>7.3281000000000001</v>
      </c>
      <c r="AX1388" s="9">
        <v>3.2494999999999998</v>
      </c>
      <c r="AY1388" s="9">
        <v>3.5421999999999998</v>
      </c>
      <c r="BA1388" s="9">
        <v>3.2494999999999998</v>
      </c>
      <c r="BB1388" s="9">
        <v>3.5421999999999998</v>
      </c>
    </row>
    <row r="1389" spans="1:54" x14ac:dyDescent="0.2">
      <c r="A1389" s="9">
        <v>0.52829999999999999</v>
      </c>
      <c r="B1389" s="9">
        <v>1.5108999999999999</v>
      </c>
      <c r="C1389" s="9">
        <v>3.5036999999999998</v>
      </c>
      <c r="D1389" s="9">
        <v>7.5526999999999997</v>
      </c>
      <c r="E1389" s="9">
        <v>16.033799999999999</v>
      </c>
      <c r="F1389" s="9">
        <v>20.207100000000001</v>
      </c>
      <c r="G1389" s="9">
        <v>31.040400000000002</v>
      </c>
      <c r="H1389" s="9">
        <v>0.59640000000000004</v>
      </c>
      <c r="I1389" s="9">
        <v>2.0442999999999998</v>
      </c>
      <c r="J1389" s="9">
        <v>4.1706000000000003</v>
      </c>
      <c r="K1389" s="9">
        <v>1.0817000000000001</v>
      </c>
      <c r="L1389" s="9">
        <v>2.2210999999999999</v>
      </c>
      <c r="M1389" s="9">
        <v>4.5320999999999998</v>
      </c>
      <c r="N1389" s="9">
        <v>0.57569999999999999</v>
      </c>
      <c r="O1389" s="9">
        <v>2.0099999999999998</v>
      </c>
      <c r="P1389" s="9">
        <v>4.1113999999999997</v>
      </c>
      <c r="Q1389" s="9">
        <v>2.0356999999999998</v>
      </c>
      <c r="R1389" s="9">
        <v>4.149</v>
      </c>
      <c r="S1389" s="9">
        <v>8.4558999999999997</v>
      </c>
      <c r="T1389" s="9">
        <v>7.2454000000000001</v>
      </c>
      <c r="U1389" s="9">
        <v>15.247400000000001</v>
      </c>
      <c r="V1389" s="9">
        <v>18.292899999999999</v>
      </c>
      <c r="W1389" s="9">
        <v>8.1873000000000005</v>
      </c>
      <c r="X1389" s="9">
        <v>3.46</v>
      </c>
      <c r="Y1389" s="9">
        <v>4.1295000000000002</v>
      </c>
      <c r="AA1389" s="9">
        <v>0.46860000000000002</v>
      </c>
      <c r="AB1389" s="9">
        <v>1.3997999999999999</v>
      </c>
      <c r="AC1389" s="9">
        <v>3.3</v>
      </c>
      <c r="AD1389" s="9">
        <v>7.1551999999999998</v>
      </c>
      <c r="AE1389" s="9">
        <v>14.588100000000001</v>
      </c>
      <c r="AF1389" s="9">
        <v>18.579000000000001</v>
      </c>
      <c r="AG1389" s="9">
        <v>28.5564</v>
      </c>
      <c r="AH1389" s="9">
        <v>0.54390000000000005</v>
      </c>
      <c r="AI1389" s="9">
        <v>1.5459000000000001</v>
      </c>
      <c r="AJ1389" s="9">
        <v>3.5911</v>
      </c>
      <c r="AK1389" s="9">
        <v>0.59930000000000005</v>
      </c>
      <c r="AL1389" s="9">
        <v>2.0621999999999998</v>
      </c>
      <c r="AM1389" s="9">
        <v>4.2237</v>
      </c>
      <c r="AN1389" s="9">
        <v>0.53090000000000004</v>
      </c>
      <c r="AO1389" s="9">
        <v>1.5254000000000001</v>
      </c>
      <c r="AP1389" s="9">
        <v>3.5587</v>
      </c>
      <c r="AQ1389" s="9">
        <v>1.5315000000000001</v>
      </c>
      <c r="AR1389" s="9">
        <v>3.5531999999999999</v>
      </c>
      <c r="AS1389" s="9">
        <v>8.0609000000000002</v>
      </c>
      <c r="AT1389" s="9">
        <v>6.4036999999999997</v>
      </c>
      <c r="AU1389" s="9">
        <v>14.0296</v>
      </c>
      <c r="AV1389" s="9">
        <v>16.416799999999999</v>
      </c>
      <c r="AW1389" s="9">
        <v>7.3323999999999998</v>
      </c>
      <c r="AX1389" s="9">
        <v>3.2515999999999998</v>
      </c>
      <c r="AY1389" s="9">
        <v>3.5445000000000002</v>
      </c>
      <c r="BA1389" s="9">
        <v>3.2515999999999998</v>
      </c>
      <c r="BB1389" s="9">
        <v>3.5445000000000002</v>
      </c>
    </row>
    <row r="1390" spans="1:54" x14ac:dyDescent="0.2">
      <c r="A1390" s="9">
        <v>0.52880000000000005</v>
      </c>
      <c r="B1390" s="9">
        <v>1.5119</v>
      </c>
      <c r="C1390" s="9">
        <v>3.5057</v>
      </c>
      <c r="D1390" s="9">
        <v>7.5568</v>
      </c>
      <c r="E1390" s="9">
        <v>16.041899999999998</v>
      </c>
      <c r="F1390" s="9">
        <v>20.217500000000001</v>
      </c>
      <c r="G1390" s="9">
        <v>31.0565</v>
      </c>
      <c r="H1390" s="9">
        <v>0.59699999999999998</v>
      </c>
      <c r="I1390" s="9">
        <v>2.0453999999999999</v>
      </c>
      <c r="J1390" s="9">
        <v>4.1727999999999996</v>
      </c>
      <c r="K1390" s="9">
        <v>1.0823</v>
      </c>
      <c r="L1390" s="9">
        <v>2.2223999999999999</v>
      </c>
      <c r="M1390" s="9">
        <v>4.5347</v>
      </c>
      <c r="N1390" s="9">
        <v>0.57620000000000005</v>
      </c>
      <c r="O1390" s="9">
        <v>2.0110999999999999</v>
      </c>
      <c r="P1390" s="9">
        <v>4.1135000000000002</v>
      </c>
      <c r="Q1390" s="9">
        <v>2.0367000000000002</v>
      </c>
      <c r="R1390" s="9">
        <v>4.1512000000000002</v>
      </c>
      <c r="S1390" s="9">
        <v>8.4602000000000004</v>
      </c>
      <c r="T1390" s="9">
        <v>7.2493999999999996</v>
      </c>
      <c r="U1390" s="9">
        <v>15.2553</v>
      </c>
      <c r="V1390" s="9">
        <v>18.303100000000001</v>
      </c>
      <c r="W1390" s="9">
        <v>8.1919000000000004</v>
      </c>
      <c r="X1390" s="9">
        <v>3.4622000000000002</v>
      </c>
      <c r="Y1390" s="9">
        <v>4.1318999999999999</v>
      </c>
      <c r="AA1390" s="9">
        <v>0.46899999999999997</v>
      </c>
      <c r="AB1390" s="9">
        <v>1.4008</v>
      </c>
      <c r="AC1390" s="9">
        <v>3.3018000000000001</v>
      </c>
      <c r="AD1390" s="9">
        <v>7.1589</v>
      </c>
      <c r="AE1390" s="9">
        <v>14.595800000000001</v>
      </c>
      <c r="AF1390" s="9">
        <v>18.588799999999999</v>
      </c>
      <c r="AG1390" s="9">
        <v>28.571400000000001</v>
      </c>
      <c r="AH1390" s="9">
        <v>0.5444</v>
      </c>
      <c r="AI1390" s="9">
        <v>1.5469999999999999</v>
      </c>
      <c r="AJ1390" s="9">
        <v>3.5931999999999999</v>
      </c>
      <c r="AK1390" s="9">
        <v>0.59989999999999999</v>
      </c>
      <c r="AL1390" s="9">
        <v>2.0634000000000001</v>
      </c>
      <c r="AM1390" s="9">
        <v>4.226</v>
      </c>
      <c r="AN1390" s="9">
        <v>0.53139999999999998</v>
      </c>
      <c r="AO1390" s="9">
        <v>1.5265</v>
      </c>
      <c r="AP1390" s="9">
        <v>3.5608</v>
      </c>
      <c r="AQ1390" s="9">
        <v>1.5325</v>
      </c>
      <c r="AR1390" s="9">
        <v>3.5552000000000001</v>
      </c>
      <c r="AS1390" s="9">
        <v>8.0650999999999993</v>
      </c>
      <c r="AT1390" s="9">
        <v>6.4074</v>
      </c>
      <c r="AU1390" s="9">
        <v>14.036899999999999</v>
      </c>
      <c r="AV1390" s="9">
        <v>16.425999999999998</v>
      </c>
      <c r="AW1390" s="9">
        <v>7.3365999999999998</v>
      </c>
      <c r="AX1390" s="9">
        <v>3.2536</v>
      </c>
      <c r="AY1390" s="9">
        <v>3.5468999999999999</v>
      </c>
      <c r="BA1390" s="9">
        <v>3.2536</v>
      </c>
      <c r="BB1390" s="9">
        <v>3.5468999999999999</v>
      </c>
    </row>
    <row r="1391" spans="1:54" x14ac:dyDescent="0.2">
      <c r="A1391" s="9">
        <v>0.52929999999999999</v>
      </c>
      <c r="B1391" s="9">
        <v>1.5129999999999999</v>
      </c>
      <c r="C1391" s="9">
        <v>3.5078</v>
      </c>
      <c r="D1391" s="9">
        <v>7.5609999999999999</v>
      </c>
      <c r="E1391" s="9">
        <v>16.0501</v>
      </c>
      <c r="F1391" s="9">
        <v>20.228000000000002</v>
      </c>
      <c r="G1391" s="9">
        <v>31.072700000000001</v>
      </c>
      <c r="H1391" s="9">
        <v>0.59750000000000003</v>
      </c>
      <c r="I1391" s="9">
        <v>2.0465</v>
      </c>
      <c r="J1391" s="9">
        <v>4.1750999999999996</v>
      </c>
      <c r="K1391" s="9">
        <v>1.083</v>
      </c>
      <c r="L1391" s="9">
        <v>2.2237</v>
      </c>
      <c r="M1391" s="9">
        <v>4.5373000000000001</v>
      </c>
      <c r="N1391" s="9">
        <v>0.57679999999999998</v>
      </c>
      <c r="O1391" s="9">
        <v>2.0122</v>
      </c>
      <c r="P1391" s="9">
        <v>4.1157000000000004</v>
      </c>
      <c r="Q1391" s="9">
        <v>2.0377999999999998</v>
      </c>
      <c r="R1391" s="9">
        <v>4.1534000000000004</v>
      </c>
      <c r="S1391" s="9">
        <v>8.4646000000000008</v>
      </c>
      <c r="T1391" s="9">
        <v>7.2534999999999998</v>
      </c>
      <c r="U1391" s="9">
        <v>15.263299999999999</v>
      </c>
      <c r="V1391" s="9">
        <v>18.313300000000002</v>
      </c>
      <c r="W1391" s="9">
        <v>8.1965000000000003</v>
      </c>
      <c r="X1391" s="9">
        <v>3.4643999999999999</v>
      </c>
      <c r="Y1391" s="9">
        <v>4.1344000000000003</v>
      </c>
      <c r="AA1391" s="9">
        <v>0.46949999999999997</v>
      </c>
      <c r="AB1391" s="9">
        <v>1.4016999999999999</v>
      </c>
      <c r="AC1391" s="9">
        <v>3.3037000000000001</v>
      </c>
      <c r="AD1391" s="9">
        <v>7.1627000000000001</v>
      </c>
      <c r="AE1391" s="9">
        <v>15.003399999999999</v>
      </c>
      <c r="AF1391" s="9">
        <v>18.598600000000001</v>
      </c>
      <c r="AG1391" s="9">
        <v>28.586400000000001</v>
      </c>
      <c r="AH1391" s="9">
        <v>0.54490000000000005</v>
      </c>
      <c r="AI1391" s="9">
        <v>1.5481</v>
      </c>
      <c r="AJ1391" s="9">
        <v>3.5954000000000002</v>
      </c>
      <c r="AK1391" s="9">
        <v>1.0004999999999999</v>
      </c>
      <c r="AL1391" s="9">
        <v>2.0646</v>
      </c>
      <c r="AM1391" s="9">
        <v>4.2283999999999997</v>
      </c>
      <c r="AN1391" s="9">
        <v>0.53190000000000004</v>
      </c>
      <c r="AO1391" s="9">
        <v>1.5276000000000001</v>
      </c>
      <c r="AP1391" s="9">
        <v>3.5629</v>
      </c>
      <c r="AQ1391" s="9">
        <v>1.5335000000000001</v>
      </c>
      <c r="AR1391" s="9">
        <v>3.5573000000000001</v>
      </c>
      <c r="AS1391" s="9">
        <v>8.0692000000000004</v>
      </c>
      <c r="AT1391" s="9">
        <v>6.4111000000000002</v>
      </c>
      <c r="AU1391" s="9">
        <v>14.0442</v>
      </c>
      <c r="AV1391" s="9">
        <v>16.435300000000002</v>
      </c>
      <c r="AW1391" s="9">
        <v>7.3409000000000004</v>
      </c>
      <c r="AX1391" s="9">
        <v>3.2557</v>
      </c>
      <c r="AY1391" s="9">
        <v>3.5491999999999999</v>
      </c>
      <c r="BA1391" s="9">
        <v>3.2557</v>
      </c>
      <c r="BB1391" s="9">
        <v>3.5491999999999999</v>
      </c>
    </row>
    <row r="1392" spans="1:54" x14ac:dyDescent="0.2">
      <c r="A1392" s="9">
        <v>0.52980000000000005</v>
      </c>
      <c r="B1392" s="9">
        <v>1.514</v>
      </c>
      <c r="C1392" s="9">
        <v>3.5097999999999998</v>
      </c>
      <c r="D1392" s="9">
        <v>7.5651000000000002</v>
      </c>
      <c r="E1392" s="9">
        <v>16.058299999999999</v>
      </c>
      <c r="F1392" s="9">
        <v>20.238499999999998</v>
      </c>
      <c r="G1392" s="9">
        <v>31.088899999999999</v>
      </c>
      <c r="H1392" s="9">
        <v>0.59809999999999997</v>
      </c>
      <c r="I1392" s="9">
        <v>2.0476999999999999</v>
      </c>
      <c r="J1392" s="9">
        <v>4.1772999999999998</v>
      </c>
      <c r="K1392" s="9">
        <v>1.0835999999999999</v>
      </c>
      <c r="L1392" s="9">
        <v>2.2250999999999999</v>
      </c>
      <c r="M1392" s="9">
        <v>4.5399000000000003</v>
      </c>
      <c r="N1392" s="9">
        <v>0.57730000000000004</v>
      </c>
      <c r="O1392" s="9">
        <v>2.0133000000000001</v>
      </c>
      <c r="P1392" s="9">
        <v>4.1178999999999997</v>
      </c>
      <c r="Q1392" s="9">
        <v>2.0388999999999999</v>
      </c>
      <c r="R1392" s="9">
        <v>4.1555</v>
      </c>
      <c r="S1392" s="9">
        <v>8.4689999999999994</v>
      </c>
      <c r="T1392" s="9">
        <v>7.2576000000000001</v>
      </c>
      <c r="U1392" s="9">
        <v>15.2713</v>
      </c>
      <c r="V1392" s="9">
        <v>18.323599999999999</v>
      </c>
      <c r="W1392" s="9">
        <v>8.2011000000000003</v>
      </c>
      <c r="X1392" s="9">
        <v>3.4666999999999999</v>
      </c>
      <c r="Y1392" s="9">
        <v>4.1368</v>
      </c>
      <c r="AA1392" s="9">
        <v>0.46989999999999998</v>
      </c>
      <c r="AB1392" s="9">
        <v>1.4026000000000001</v>
      </c>
      <c r="AC1392" s="9">
        <v>3.3056000000000001</v>
      </c>
      <c r="AD1392" s="9">
        <v>7.1664000000000003</v>
      </c>
      <c r="AE1392" s="9">
        <v>15.011100000000001</v>
      </c>
      <c r="AF1392" s="9">
        <v>19.008400000000002</v>
      </c>
      <c r="AG1392" s="9">
        <v>29.0015</v>
      </c>
      <c r="AH1392" s="9">
        <v>0.54549999999999998</v>
      </c>
      <c r="AI1392" s="9">
        <v>1.5491999999999999</v>
      </c>
      <c r="AJ1392" s="9">
        <v>3.5975999999999999</v>
      </c>
      <c r="AK1392" s="9">
        <v>1.0011000000000001</v>
      </c>
      <c r="AL1392" s="9">
        <v>2.0657999999999999</v>
      </c>
      <c r="AM1392" s="9">
        <v>4.2308000000000003</v>
      </c>
      <c r="AN1392" s="9">
        <v>0.53249999999999997</v>
      </c>
      <c r="AO1392" s="9">
        <v>1.5286999999999999</v>
      </c>
      <c r="AP1392" s="9">
        <v>3.5651000000000002</v>
      </c>
      <c r="AQ1392" s="9">
        <v>1.5345</v>
      </c>
      <c r="AR1392" s="9">
        <v>3.5594000000000001</v>
      </c>
      <c r="AS1392" s="9">
        <v>8.0733999999999995</v>
      </c>
      <c r="AT1392" s="9">
        <v>6.4147999999999996</v>
      </c>
      <c r="AU1392" s="9">
        <v>14.051600000000001</v>
      </c>
      <c r="AV1392" s="9">
        <v>16.444500000000001</v>
      </c>
      <c r="AW1392" s="9">
        <v>7.3452000000000002</v>
      </c>
      <c r="AX1392" s="9">
        <v>3.2578</v>
      </c>
      <c r="AY1392" s="9">
        <v>3.5516000000000001</v>
      </c>
      <c r="BA1392" s="9">
        <v>3.2578</v>
      </c>
      <c r="BB1392" s="9">
        <v>3.5516000000000001</v>
      </c>
    </row>
    <row r="1393" spans="1:54" x14ac:dyDescent="0.2">
      <c r="A1393" s="9">
        <v>0.53029999999999999</v>
      </c>
      <c r="B1393" s="9">
        <v>1.5149999999999999</v>
      </c>
      <c r="C1393" s="9">
        <v>3.5118</v>
      </c>
      <c r="D1393" s="9">
        <v>7.5692000000000004</v>
      </c>
      <c r="E1393" s="9">
        <v>16.066600000000001</v>
      </c>
      <c r="F1393" s="9">
        <v>20.249099999999999</v>
      </c>
      <c r="G1393" s="9">
        <v>31.1053</v>
      </c>
      <c r="H1393" s="9">
        <v>0.59860000000000002</v>
      </c>
      <c r="I1393" s="9">
        <v>2.0488</v>
      </c>
      <c r="J1393" s="9">
        <v>4.1795999999999998</v>
      </c>
      <c r="K1393" s="9">
        <v>1.0843</v>
      </c>
      <c r="L1393" s="9">
        <v>2.2263999999999999</v>
      </c>
      <c r="M1393" s="9">
        <v>4.5425000000000004</v>
      </c>
      <c r="N1393" s="9">
        <v>0.57789999999999997</v>
      </c>
      <c r="O1393" s="9">
        <v>2.0145</v>
      </c>
      <c r="P1393" s="9">
        <v>4.1200999999999999</v>
      </c>
      <c r="Q1393" s="9">
        <v>2.04</v>
      </c>
      <c r="R1393" s="9">
        <v>4.1577000000000002</v>
      </c>
      <c r="S1393" s="9">
        <v>8.4733999999999998</v>
      </c>
      <c r="T1393" s="9">
        <v>7.2617000000000003</v>
      </c>
      <c r="U1393" s="9">
        <v>15.279299999999999</v>
      </c>
      <c r="V1393" s="9">
        <v>18.3339</v>
      </c>
      <c r="W1393" s="9">
        <v>8.2057000000000002</v>
      </c>
      <c r="X1393" s="9">
        <v>3.4689000000000001</v>
      </c>
      <c r="Y1393" s="9">
        <v>4.1393000000000004</v>
      </c>
      <c r="AA1393" s="9">
        <v>0.47039999999999998</v>
      </c>
      <c r="AB1393" s="9">
        <v>1.4036</v>
      </c>
      <c r="AC1393" s="9">
        <v>3.3075000000000001</v>
      </c>
      <c r="AD1393" s="9">
        <v>7.1702000000000004</v>
      </c>
      <c r="AE1393" s="9">
        <v>15.0189</v>
      </c>
      <c r="AF1393" s="9">
        <v>19.0183</v>
      </c>
      <c r="AG1393" s="9">
        <v>29.0167</v>
      </c>
      <c r="AH1393" s="9">
        <v>0.54600000000000004</v>
      </c>
      <c r="AI1393" s="9">
        <v>1.5503</v>
      </c>
      <c r="AJ1393" s="9">
        <v>3.5996999999999999</v>
      </c>
      <c r="AK1393" s="9">
        <v>1.0017</v>
      </c>
      <c r="AL1393" s="9">
        <v>2.0670000000000002</v>
      </c>
      <c r="AM1393" s="9">
        <v>4.2332000000000001</v>
      </c>
      <c r="AN1393" s="9">
        <v>0.53300000000000003</v>
      </c>
      <c r="AO1393" s="9">
        <v>1.5298</v>
      </c>
      <c r="AP1393" s="9">
        <v>3.5672000000000001</v>
      </c>
      <c r="AQ1393" s="9">
        <v>1.5355000000000001</v>
      </c>
      <c r="AR1393" s="9">
        <v>3.5615000000000001</v>
      </c>
      <c r="AS1393" s="9">
        <v>8.0776000000000003</v>
      </c>
      <c r="AT1393" s="9">
        <v>6.4185999999999996</v>
      </c>
      <c r="AU1393" s="9">
        <v>14.0589</v>
      </c>
      <c r="AV1393" s="9">
        <v>16.453900000000001</v>
      </c>
      <c r="AW1393" s="9">
        <v>7.3495999999999997</v>
      </c>
      <c r="AX1393" s="9">
        <v>3.2599</v>
      </c>
      <c r="AY1393" s="9">
        <v>3.5539999999999998</v>
      </c>
      <c r="BA1393" s="9">
        <v>3.2599</v>
      </c>
      <c r="BB1393" s="9">
        <v>3.5539999999999998</v>
      </c>
    </row>
    <row r="1394" spans="1:54" x14ac:dyDescent="0.2">
      <c r="A1394" s="9">
        <v>0.53080000000000005</v>
      </c>
      <c r="B1394" s="9">
        <v>1.516</v>
      </c>
      <c r="C1394" s="9">
        <v>3.5139</v>
      </c>
      <c r="D1394" s="9">
        <v>7.5734000000000004</v>
      </c>
      <c r="E1394" s="9">
        <v>16.0749</v>
      </c>
      <c r="F1394" s="9">
        <v>20.259699999999999</v>
      </c>
      <c r="G1394" s="9">
        <v>31.121700000000001</v>
      </c>
      <c r="H1394" s="9">
        <v>0.59919999999999995</v>
      </c>
      <c r="I1394" s="9">
        <v>2.0499999999999998</v>
      </c>
      <c r="J1394" s="9">
        <v>4.1818999999999997</v>
      </c>
      <c r="K1394" s="9">
        <v>1.085</v>
      </c>
      <c r="L1394" s="9">
        <v>2.2277</v>
      </c>
      <c r="M1394" s="9">
        <v>4.5452000000000004</v>
      </c>
      <c r="N1394" s="9">
        <v>0.57850000000000001</v>
      </c>
      <c r="O1394" s="9">
        <v>2.0156000000000001</v>
      </c>
      <c r="P1394" s="9">
        <v>4.1223000000000001</v>
      </c>
      <c r="Q1394" s="9">
        <v>2.0411000000000001</v>
      </c>
      <c r="R1394" s="9">
        <v>4.1599000000000004</v>
      </c>
      <c r="S1394" s="9">
        <v>8.4778000000000002</v>
      </c>
      <c r="T1394" s="9">
        <v>7.2657999999999996</v>
      </c>
      <c r="U1394" s="9">
        <v>15.2874</v>
      </c>
      <c r="V1394" s="9">
        <v>18.3443</v>
      </c>
      <c r="W1394" s="9">
        <v>8.2103000000000002</v>
      </c>
      <c r="X1394" s="9">
        <v>3.4710999999999999</v>
      </c>
      <c r="Y1394" s="9">
        <v>4.1417999999999999</v>
      </c>
      <c r="AA1394" s="9">
        <v>0.4708</v>
      </c>
      <c r="AB1394" s="9">
        <v>1.4045000000000001</v>
      </c>
      <c r="AC1394" s="9">
        <v>3.3092999999999999</v>
      </c>
      <c r="AD1394" s="9">
        <v>7.1740000000000004</v>
      </c>
      <c r="AE1394" s="9">
        <v>15.0267</v>
      </c>
      <c r="AF1394" s="9">
        <v>19.028199999999998</v>
      </c>
      <c r="AG1394" s="9">
        <v>29.032</v>
      </c>
      <c r="AH1394" s="9">
        <v>0.54649999999999999</v>
      </c>
      <c r="AI1394" s="9">
        <v>1.5513999999999999</v>
      </c>
      <c r="AJ1394" s="9">
        <v>4.0019</v>
      </c>
      <c r="AK1394" s="9">
        <v>1.0023</v>
      </c>
      <c r="AL1394" s="9">
        <v>2.0682</v>
      </c>
      <c r="AM1394" s="9">
        <v>4.2355999999999998</v>
      </c>
      <c r="AN1394" s="9">
        <v>0.53349999999999997</v>
      </c>
      <c r="AO1394" s="9">
        <v>1.5308999999999999</v>
      </c>
      <c r="AP1394" s="9">
        <v>3.5693999999999999</v>
      </c>
      <c r="AQ1394" s="9">
        <v>1.5366</v>
      </c>
      <c r="AR1394" s="9">
        <v>3.5636000000000001</v>
      </c>
      <c r="AS1394" s="9">
        <v>8.0817999999999994</v>
      </c>
      <c r="AT1394" s="9">
        <v>6.4222999999999999</v>
      </c>
      <c r="AU1394" s="9">
        <v>14.0664</v>
      </c>
      <c r="AV1394" s="9">
        <v>16.463200000000001</v>
      </c>
      <c r="AW1394" s="9">
        <v>7.3539000000000003</v>
      </c>
      <c r="AX1394" s="9">
        <v>3.262</v>
      </c>
      <c r="AY1394" s="9">
        <v>3.5564</v>
      </c>
      <c r="BA1394" s="9">
        <v>3.262</v>
      </c>
      <c r="BB1394" s="9">
        <v>3.5564</v>
      </c>
    </row>
    <row r="1395" spans="1:54" x14ac:dyDescent="0.2">
      <c r="A1395" s="9">
        <v>0.53129999999999999</v>
      </c>
      <c r="B1395" s="9">
        <v>1.5170999999999999</v>
      </c>
      <c r="C1395" s="9">
        <v>3.5158999999999998</v>
      </c>
      <c r="D1395" s="9">
        <v>7.5776000000000003</v>
      </c>
      <c r="E1395" s="9">
        <v>16.083200000000001</v>
      </c>
      <c r="F1395" s="9">
        <v>20.270399999999999</v>
      </c>
      <c r="G1395" s="9">
        <v>31.138200000000001</v>
      </c>
      <c r="H1395" s="9">
        <v>0.59970000000000001</v>
      </c>
      <c r="I1395" s="9">
        <v>2.0510999999999999</v>
      </c>
      <c r="J1395" s="9">
        <v>4.1841999999999997</v>
      </c>
      <c r="K1395" s="9">
        <v>1.0855999999999999</v>
      </c>
      <c r="L1395" s="9">
        <v>2.2290999999999999</v>
      </c>
      <c r="M1395" s="9">
        <v>4.5477999999999996</v>
      </c>
      <c r="N1395" s="9">
        <v>0.57899999999999996</v>
      </c>
      <c r="O1395" s="9">
        <v>2.0167000000000002</v>
      </c>
      <c r="P1395" s="9">
        <v>4.1245000000000003</v>
      </c>
      <c r="Q1395" s="9">
        <v>2.0421999999999998</v>
      </c>
      <c r="R1395" s="9">
        <v>4.1622000000000003</v>
      </c>
      <c r="S1395" s="9">
        <v>8.4823000000000004</v>
      </c>
      <c r="T1395" s="9">
        <v>7.2698999999999998</v>
      </c>
      <c r="U1395" s="9">
        <v>15.295500000000001</v>
      </c>
      <c r="V1395" s="9">
        <v>18.354700000000001</v>
      </c>
      <c r="W1395" s="9">
        <v>8.2149999999999999</v>
      </c>
      <c r="X1395" s="9">
        <v>3.4733999999999998</v>
      </c>
      <c r="Y1395" s="9">
        <v>4.1443000000000003</v>
      </c>
      <c r="AA1395" s="9">
        <v>0.4713</v>
      </c>
      <c r="AB1395" s="9">
        <v>1.4055</v>
      </c>
      <c r="AC1395" s="9">
        <v>3.3111999999999999</v>
      </c>
      <c r="AD1395" s="9">
        <v>7.1778000000000004</v>
      </c>
      <c r="AE1395" s="9">
        <v>15.0345</v>
      </c>
      <c r="AF1395" s="9">
        <v>19.0382</v>
      </c>
      <c r="AG1395" s="9">
        <v>29.0473</v>
      </c>
      <c r="AH1395" s="9">
        <v>0.54700000000000004</v>
      </c>
      <c r="AI1395" s="9">
        <v>1.5525</v>
      </c>
      <c r="AJ1395" s="9">
        <v>4.0042</v>
      </c>
      <c r="AK1395" s="9">
        <v>1.0027999999999999</v>
      </c>
      <c r="AL1395" s="9">
        <v>2.0693999999999999</v>
      </c>
      <c r="AM1395" s="9">
        <v>4.2380000000000004</v>
      </c>
      <c r="AN1395" s="9">
        <v>0.53410000000000002</v>
      </c>
      <c r="AO1395" s="9">
        <v>1.532</v>
      </c>
      <c r="AP1395" s="9">
        <v>3.5716000000000001</v>
      </c>
      <c r="AQ1395" s="9">
        <v>1.5376000000000001</v>
      </c>
      <c r="AR1395" s="9">
        <v>3.5657000000000001</v>
      </c>
      <c r="AS1395" s="9">
        <v>8.0861000000000001</v>
      </c>
      <c r="AT1395" s="9">
        <v>6.4260999999999999</v>
      </c>
      <c r="AU1395" s="9">
        <v>14.0738</v>
      </c>
      <c r="AV1395" s="9">
        <v>16.4726</v>
      </c>
      <c r="AW1395" s="9">
        <v>7.3582999999999998</v>
      </c>
      <c r="AX1395" s="9">
        <v>3.2641</v>
      </c>
      <c r="AY1395" s="9">
        <v>3.5589</v>
      </c>
      <c r="BA1395" s="9">
        <v>3.2641</v>
      </c>
      <c r="BB1395" s="9">
        <v>3.5589</v>
      </c>
    </row>
    <row r="1396" spans="1:54" x14ac:dyDescent="0.2">
      <c r="A1396" s="9">
        <v>0.53180000000000005</v>
      </c>
      <c r="B1396" s="9">
        <v>1.5181</v>
      </c>
      <c r="C1396" s="9">
        <v>3.5179999999999998</v>
      </c>
      <c r="D1396" s="9">
        <v>7.5818000000000003</v>
      </c>
      <c r="E1396" s="9">
        <v>16.0916</v>
      </c>
      <c r="F1396" s="9">
        <v>20.281099999999999</v>
      </c>
      <c r="G1396" s="9">
        <v>31.154699999999998</v>
      </c>
      <c r="H1396" s="9">
        <v>1.0003</v>
      </c>
      <c r="I1396" s="9">
        <v>2.0522999999999998</v>
      </c>
      <c r="J1396" s="9">
        <v>4.1864999999999997</v>
      </c>
      <c r="K1396" s="9">
        <v>1.0863</v>
      </c>
      <c r="L1396" s="9">
        <v>2.2305000000000001</v>
      </c>
      <c r="M1396" s="9">
        <v>4.5505000000000004</v>
      </c>
      <c r="N1396" s="9">
        <v>0.5796</v>
      </c>
      <c r="O1396" s="9">
        <v>2.0177999999999998</v>
      </c>
      <c r="P1396" s="9">
        <v>4.1266999999999996</v>
      </c>
      <c r="Q1396" s="9">
        <v>2.0432999999999999</v>
      </c>
      <c r="R1396" s="9">
        <v>4.1643999999999997</v>
      </c>
      <c r="S1396" s="9">
        <v>8.4867000000000008</v>
      </c>
      <c r="T1396" s="9">
        <v>7.274</v>
      </c>
      <c r="U1396" s="9">
        <v>15.303599999999999</v>
      </c>
      <c r="V1396" s="9">
        <v>18.365200000000002</v>
      </c>
      <c r="W1396" s="9">
        <v>8.2196999999999996</v>
      </c>
      <c r="X1396" s="9">
        <v>3.4756999999999998</v>
      </c>
      <c r="Y1396" s="9">
        <v>4.1467999999999998</v>
      </c>
      <c r="AA1396" s="9">
        <v>0.4718</v>
      </c>
      <c r="AB1396" s="9">
        <v>1.4064000000000001</v>
      </c>
      <c r="AC1396" s="9">
        <v>3.3130999999999999</v>
      </c>
      <c r="AD1396" s="9">
        <v>7.1817000000000002</v>
      </c>
      <c r="AE1396" s="9">
        <v>15.042400000000001</v>
      </c>
      <c r="AF1396" s="9">
        <v>19.048200000000001</v>
      </c>
      <c r="AG1396" s="9">
        <v>29.0627</v>
      </c>
      <c r="AH1396" s="9">
        <v>0.54759999999999998</v>
      </c>
      <c r="AI1396" s="9">
        <v>1.5536000000000001</v>
      </c>
      <c r="AJ1396" s="9">
        <v>4.0064000000000002</v>
      </c>
      <c r="AK1396" s="9">
        <v>1.0034000000000001</v>
      </c>
      <c r="AL1396" s="9">
        <v>2.0706000000000002</v>
      </c>
      <c r="AM1396" s="9">
        <v>4.2404999999999999</v>
      </c>
      <c r="AN1396" s="9">
        <v>0.53459999999999996</v>
      </c>
      <c r="AO1396" s="9">
        <v>1.5330999999999999</v>
      </c>
      <c r="AP1396" s="9">
        <v>3.5737999999999999</v>
      </c>
      <c r="AQ1396" s="9">
        <v>1.5386</v>
      </c>
      <c r="AR1396" s="9">
        <v>3.5678000000000001</v>
      </c>
      <c r="AS1396" s="9">
        <v>8.0902999999999992</v>
      </c>
      <c r="AT1396" s="9">
        <v>6.4298999999999999</v>
      </c>
      <c r="AU1396" s="9">
        <v>14.081300000000001</v>
      </c>
      <c r="AV1396" s="9">
        <v>16.482099999999999</v>
      </c>
      <c r="AW1396" s="9">
        <v>7.3627000000000002</v>
      </c>
      <c r="AX1396" s="9">
        <v>3.2662</v>
      </c>
      <c r="AY1396" s="9">
        <v>3.5613000000000001</v>
      </c>
      <c r="BA1396" s="9">
        <v>3.2662</v>
      </c>
      <c r="BB1396" s="9">
        <v>3.5613000000000001</v>
      </c>
    </row>
    <row r="1397" spans="1:54" x14ac:dyDescent="0.2">
      <c r="A1397" s="9">
        <v>0.5323</v>
      </c>
      <c r="B1397" s="9">
        <v>1.5192000000000001</v>
      </c>
      <c r="C1397" s="9">
        <v>3.5200999999999998</v>
      </c>
      <c r="D1397" s="9">
        <v>7.5860000000000003</v>
      </c>
      <c r="E1397" s="9">
        <v>16.100000000000001</v>
      </c>
      <c r="F1397" s="9">
        <v>20.291899999999998</v>
      </c>
      <c r="G1397" s="9">
        <v>31.171399999999998</v>
      </c>
      <c r="H1397" s="9">
        <v>1.0008999999999999</v>
      </c>
      <c r="I1397" s="9">
        <v>2.0535000000000001</v>
      </c>
      <c r="J1397" s="9">
        <v>4.1889000000000003</v>
      </c>
      <c r="K1397" s="9">
        <v>1.087</v>
      </c>
      <c r="L1397" s="9">
        <v>2.2317999999999998</v>
      </c>
      <c r="M1397" s="9">
        <v>4.5532000000000004</v>
      </c>
      <c r="N1397" s="9">
        <v>0.58020000000000005</v>
      </c>
      <c r="O1397" s="9">
        <v>2.0190000000000001</v>
      </c>
      <c r="P1397" s="9">
        <v>4.1288999999999998</v>
      </c>
      <c r="Q1397" s="9">
        <v>2.0444</v>
      </c>
      <c r="R1397" s="9">
        <v>4.1665999999999999</v>
      </c>
      <c r="S1397" s="9">
        <v>8.4911999999999992</v>
      </c>
      <c r="T1397" s="9">
        <v>7.2782</v>
      </c>
      <c r="U1397" s="9">
        <v>15.3118</v>
      </c>
      <c r="V1397" s="9">
        <v>18.375699999999998</v>
      </c>
      <c r="W1397" s="9">
        <v>8.2243999999999993</v>
      </c>
      <c r="X1397" s="9">
        <v>3.4780000000000002</v>
      </c>
      <c r="Y1397" s="9">
        <v>4.1493000000000002</v>
      </c>
      <c r="AA1397" s="9">
        <v>0.47220000000000001</v>
      </c>
      <c r="AB1397" s="9">
        <v>1.4074</v>
      </c>
      <c r="AC1397" s="9">
        <v>3.3151000000000002</v>
      </c>
      <c r="AD1397" s="9">
        <v>7.1855000000000002</v>
      </c>
      <c r="AE1397" s="9">
        <v>15.0503</v>
      </c>
      <c r="AF1397" s="9">
        <v>19.058199999999999</v>
      </c>
      <c r="AG1397" s="9">
        <v>29.078199999999999</v>
      </c>
      <c r="AH1397" s="9">
        <v>0.54810000000000003</v>
      </c>
      <c r="AI1397" s="9">
        <v>1.5547</v>
      </c>
      <c r="AJ1397" s="9">
        <v>4.0086000000000004</v>
      </c>
      <c r="AK1397" s="9">
        <v>1.004</v>
      </c>
      <c r="AL1397" s="9">
        <v>2.0718999999999999</v>
      </c>
      <c r="AM1397" s="9">
        <v>4.2428999999999997</v>
      </c>
      <c r="AN1397" s="9">
        <v>0.53510000000000002</v>
      </c>
      <c r="AO1397" s="9">
        <v>1.5342</v>
      </c>
      <c r="AP1397" s="9">
        <v>3.5760000000000001</v>
      </c>
      <c r="AQ1397" s="9">
        <v>1.5397000000000001</v>
      </c>
      <c r="AR1397" s="9">
        <v>3.5699000000000001</v>
      </c>
      <c r="AS1397" s="9">
        <v>8.0945999999999998</v>
      </c>
      <c r="AT1397" s="9">
        <v>6.4337</v>
      </c>
      <c r="AU1397" s="9">
        <v>14.088800000000001</v>
      </c>
      <c r="AV1397" s="9">
        <v>16.491599999999998</v>
      </c>
      <c r="AW1397" s="9">
        <v>7.3670999999999998</v>
      </c>
      <c r="AX1397" s="9">
        <v>3.2684000000000002</v>
      </c>
      <c r="AY1397" s="9">
        <v>3.5636999999999999</v>
      </c>
      <c r="BA1397" s="9">
        <v>3.2684000000000002</v>
      </c>
      <c r="BB1397" s="9">
        <v>3.5636999999999999</v>
      </c>
    </row>
    <row r="1398" spans="1:54" x14ac:dyDescent="0.2">
      <c r="A1398" s="9">
        <v>0.53280000000000005</v>
      </c>
      <c r="B1398" s="9">
        <v>1.5202</v>
      </c>
      <c r="C1398" s="9">
        <v>3.5222000000000002</v>
      </c>
      <c r="D1398" s="9">
        <v>7.5903</v>
      </c>
      <c r="E1398" s="9">
        <v>16.108499999999999</v>
      </c>
      <c r="F1398" s="9">
        <v>20.302700000000002</v>
      </c>
      <c r="G1398" s="9">
        <v>31.188099999999999</v>
      </c>
      <c r="H1398" s="9">
        <v>1.0014000000000001</v>
      </c>
      <c r="I1398" s="9">
        <v>2.0546000000000002</v>
      </c>
      <c r="J1398" s="9">
        <v>4.1912000000000003</v>
      </c>
      <c r="K1398" s="9">
        <v>1.0876999999999999</v>
      </c>
      <c r="L1398" s="9">
        <v>2.2332000000000001</v>
      </c>
      <c r="M1398" s="9">
        <v>4.5559000000000003</v>
      </c>
      <c r="N1398" s="9">
        <v>0.58069999999999999</v>
      </c>
      <c r="O1398" s="9">
        <v>2.0200999999999998</v>
      </c>
      <c r="P1398" s="9">
        <v>4.1311999999999998</v>
      </c>
      <c r="Q1398" s="9">
        <v>2.0455000000000001</v>
      </c>
      <c r="R1398" s="9">
        <v>4.1688999999999998</v>
      </c>
      <c r="S1398" s="9">
        <v>8.4956999999999994</v>
      </c>
      <c r="T1398" s="9">
        <v>7.2824</v>
      </c>
      <c r="U1398" s="9">
        <v>15.32</v>
      </c>
      <c r="V1398" s="9">
        <v>18.386299999999999</v>
      </c>
      <c r="W1398" s="9">
        <v>8.2291000000000007</v>
      </c>
      <c r="X1398" s="9">
        <v>3.4802</v>
      </c>
      <c r="Y1398" s="9">
        <v>4.1517999999999997</v>
      </c>
      <c r="AA1398" s="9">
        <v>0.47270000000000001</v>
      </c>
      <c r="AB1398" s="9">
        <v>1.4083000000000001</v>
      </c>
      <c r="AC1398" s="9">
        <v>3.3170000000000002</v>
      </c>
      <c r="AD1398" s="9">
        <v>7.1894</v>
      </c>
      <c r="AE1398" s="9">
        <v>15.058199999999999</v>
      </c>
      <c r="AF1398" s="9">
        <v>19.068300000000001</v>
      </c>
      <c r="AG1398" s="9">
        <v>29.093699999999998</v>
      </c>
      <c r="AH1398" s="9">
        <v>0.54859999999999998</v>
      </c>
      <c r="AI1398" s="9">
        <v>1.5558000000000001</v>
      </c>
      <c r="AJ1398" s="9">
        <v>4.0107999999999997</v>
      </c>
      <c r="AK1398" s="9">
        <v>1.0045999999999999</v>
      </c>
      <c r="AL1398" s="9">
        <v>2.0731000000000002</v>
      </c>
      <c r="AM1398" s="9">
        <v>4.2454000000000001</v>
      </c>
      <c r="AN1398" s="9">
        <v>0.53569999999999995</v>
      </c>
      <c r="AO1398" s="9">
        <v>1.5353000000000001</v>
      </c>
      <c r="AP1398" s="9">
        <v>3.5781999999999998</v>
      </c>
      <c r="AQ1398" s="9">
        <v>1.5407</v>
      </c>
      <c r="AR1398" s="9">
        <v>3.5720999999999998</v>
      </c>
      <c r="AS1398" s="9">
        <v>8.0989000000000004</v>
      </c>
      <c r="AT1398" s="9">
        <v>6.4375</v>
      </c>
      <c r="AU1398" s="9">
        <v>14.096399999999999</v>
      </c>
      <c r="AV1398" s="9">
        <v>16.501100000000001</v>
      </c>
      <c r="AW1398" s="9">
        <v>7.3715000000000002</v>
      </c>
      <c r="AX1398" s="9">
        <v>3.2705000000000002</v>
      </c>
      <c r="AY1398" s="9">
        <v>3.5661999999999998</v>
      </c>
      <c r="BA1398" s="9">
        <v>3.2705000000000002</v>
      </c>
      <c r="BB1398" s="9">
        <v>3.5661999999999998</v>
      </c>
    </row>
    <row r="1399" spans="1:54" x14ac:dyDescent="0.2">
      <c r="A1399" s="9">
        <v>0.5333</v>
      </c>
      <c r="B1399" s="9">
        <v>1.5213000000000001</v>
      </c>
      <c r="C1399" s="9">
        <v>3.5243000000000002</v>
      </c>
      <c r="D1399" s="9">
        <v>7.5945</v>
      </c>
      <c r="E1399" s="9">
        <v>16.117000000000001</v>
      </c>
      <c r="F1399" s="9">
        <v>20.313500000000001</v>
      </c>
      <c r="G1399" s="9">
        <v>31.204899999999999</v>
      </c>
      <c r="H1399" s="9">
        <v>1.002</v>
      </c>
      <c r="I1399" s="9">
        <v>2.0558000000000001</v>
      </c>
      <c r="J1399" s="9">
        <v>4.1935000000000002</v>
      </c>
      <c r="K1399" s="9">
        <v>1.0884</v>
      </c>
      <c r="L1399" s="9">
        <v>2.2345999999999999</v>
      </c>
      <c r="M1399" s="9">
        <v>4.5586000000000002</v>
      </c>
      <c r="N1399" s="9">
        <v>0.58130000000000004</v>
      </c>
      <c r="O1399" s="9">
        <v>2.0213000000000001</v>
      </c>
      <c r="P1399" s="9">
        <v>4.1334</v>
      </c>
      <c r="Q1399" s="9">
        <v>2.0467</v>
      </c>
      <c r="R1399" s="9">
        <v>4.1711</v>
      </c>
      <c r="S1399" s="9">
        <v>8.5002999999999993</v>
      </c>
      <c r="T1399" s="9">
        <v>7.2866</v>
      </c>
      <c r="U1399" s="9">
        <v>15.328200000000001</v>
      </c>
      <c r="V1399" s="9">
        <v>18.396899999999999</v>
      </c>
      <c r="W1399" s="9">
        <v>8.2339000000000002</v>
      </c>
      <c r="X1399" s="9">
        <v>3.4824999999999999</v>
      </c>
      <c r="Y1399" s="9">
        <v>4.1543000000000001</v>
      </c>
      <c r="AA1399" s="9">
        <v>0.47310000000000002</v>
      </c>
      <c r="AB1399" s="9">
        <v>1.4093</v>
      </c>
      <c r="AC1399" s="9">
        <v>3.3189000000000002</v>
      </c>
      <c r="AD1399" s="9">
        <v>7.1932999999999998</v>
      </c>
      <c r="AE1399" s="9">
        <v>15.0662</v>
      </c>
      <c r="AF1399" s="9">
        <v>19.078499999999998</v>
      </c>
      <c r="AG1399" s="9">
        <v>29.109300000000001</v>
      </c>
      <c r="AH1399" s="9">
        <v>0.54910000000000003</v>
      </c>
      <c r="AI1399" s="9">
        <v>1.5569999999999999</v>
      </c>
      <c r="AJ1399" s="9">
        <v>4.0130999999999997</v>
      </c>
      <c r="AK1399" s="9">
        <v>1.0052000000000001</v>
      </c>
      <c r="AL1399" s="9">
        <v>2.0743</v>
      </c>
      <c r="AM1399" s="9">
        <v>4.2477999999999998</v>
      </c>
      <c r="AN1399" s="9">
        <v>0.53620000000000001</v>
      </c>
      <c r="AO1399" s="9">
        <v>1.5364</v>
      </c>
      <c r="AP1399" s="9">
        <v>3.5804</v>
      </c>
      <c r="AQ1399" s="9">
        <v>1.5418000000000001</v>
      </c>
      <c r="AR1399" s="9">
        <v>3.5741999999999998</v>
      </c>
      <c r="AS1399" s="9">
        <v>8.1031999999999993</v>
      </c>
      <c r="AT1399" s="9">
        <v>6.4413999999999998</v>
      </c>
      <c r="AU1399" s="9">
        <v>14.103999999999999</v>
      </c>
      <c r="AV1399" s="9">
        <v>16.5107</v>
      </c>
      <c r="AW1399" s="9">
        <v>7.3760000000000003</v>
      </c>
      <c r="AX1399" s="9">
        <v>3.2726999999999999</v>
      </c>
      <c r="AY1399" s="9">
        <v>3.5686</v>
      </c>
      <c r="BA1399" s="9">
        <v>3.2726999999999999</v>
      </c>
      <c r="BB1399" s="9">
        <v>3.5686</v>
      </c>
    </row>
    <row r="1400" spans="1:54" x14ac:dyDescent="0.2">
      <c r="A1400" s="9">
        <v>0.53380000000000005</v>
      </c>
      <c r="B1400" s="9">
        <v>1.5223</v>
      </c>
      <c r="C1400" s="9">
        <v>3.5264000000000002</v>
      </c>
      <c r="D1400" s="9">
        <v>7.5987999999999998</v>
      </c>
      <c r="E1400" s="9">
        <v>16.125499999999999</v>
      </c>
      <c r="F1400" s="9">
        <v>20.3245</v>
      </c>
      <c r="G1400" s="9">
        <v>31.221800000000002</v>
      </c>
      <c r="H1400" s="9">
        <v>1.0025999999999999</v>
      </c>
      <c r="I1400" s="9">
        <v>2.0569999999999999</v>
      </c>
      <c r="J1400" s="9">
        <v>4.1959</v>
      </c>
      <c r="K1400" s="9">
        <v>1.089</v>
      </c>
      <c r="L1400" s="9">
        <v>2.2359</v>
      </c>
      <c r="M1400" s="9">
        <v>4.5613000000000001</v>
      </c>
      <c r="N1400" s="9">
        <v>0.58189999999999997</v>
      </c>
      <c r="O1400" s="9">
        <v>2.0224000000000002</v>
      </c>
      <c r="P1400" s="9">
        <v>4.1356999999999999</v>
      </c>
      <c r="Q1400" s="9">
        <v>2.0478000000000001</v>
      </c>
      <c r="R1400" s="9">
        <v>4.1734</v>
      </c>
      <c r="S1400" s="9">
        <v>8.5047999999999995</v>
      </c>
      <c r="T1400" s="9">
        <v>7.2907999999999999</v>
      </c>
      <c r="U1400" s="9">
        <v>15.336499999999999</v>
      </c>
      <c r="V1400" s="9">
        <v>18.407599999999999</v>
      </c>
      <c r="W1400" s="9">
        <v>8.2385999999999999</v>
      </c>
      <c r="X1400" s="9">
        <v>3.4849000000000001</v>
      </c>
      <c r="Y1400" s="9">
        <v>4.1569000000000003</v>
      </c>
      <c r="AA1400" s="9">
        <v>0.47360000000000002</v>
      </c>
      <c r="AB1400" s="9">
        <v>1.4103000000000001</v>
      </c>
      <c r="AC1400" s="9">
        <v>3.3209</v>
      </c>
      <c r="AD1400" s="9">
        <v>7.1971999999999996</v>
      </c>
      <c r="AE1400" s="9">
        <v>15.074199999999999</v>
      </c>
      <c r="AF1400" s="9">
        <v>19.088699999999999</v>
      </c>
      <c r="AG1400" s="9">
        <v>29.125</v>
      </c>
      <c r="AH1400" s="9">
        <v>0.54969999999999997</v>
      </c>
      <c r="AI1400" s="9">
        <v>1.5581</v>
      </c>
      <c r="AJ1400" s="9">
        <v>4.0153999999999996</v>
      </c>
      <c r="AK1400" s="9">
        <v>1.0058</v>
      </c>
      <c r="AL1400" s="9">
        <v>2.0756000000000001</v>
      </c>
      <c r="AM1400" s="9">
        <v>4.2503000000000002</v>
      </c>
      <c r="AN1400" s="9">
        <v>0.53680000000000005</v>
      </c>
      <c r="AO1400" s="9">
        <v>1.5376000000000001</v>
      </c>
      <c r="AP1400" s="9">
        <v>3.5825999999999998</v>
      </c>
      <c r="AQ1400" s="9">
        <v>1.5427999999999999</v>
      </c>
      <c r="AR1400" s="9">
        <v>3.5764</v>
      </c>
      <c r="AS1400" s="9">
        <v>8.1075999999999997</v>
      </c>
      <c r="AT1400" s="9">
        <v>6.4451999999999998</v>
      </c>
      <c r="AU1400" s="9">
        <v>14.111599999999999</v>
      </c>
      <c r="AV1400" s="9">
        <v>16.520299999999999</v>
      </c>
      <c r="AW1400" s="9">
        <v>7.3804999999999996</v>
      </c>
      <c r="AX1400" s="9">
        <v>3.2747999999999999</v>
      </c>
      <c r="AY1400" s="9">
        <v>3.5710999999999999</v>
      </c>
      <c r="BA1400" s="9">
        <v>3.2747999999999999</v>
      </c>
      <c r="BB1400" s="9">
        <v>3.5710999999999999</v>
      </c>
    </row>
    <row r="1401" spans="1:54" x14ac:dyDescent="0.2">
      <c r="A1401" s="9">
        <v>0.53439999999999999</v>
      </c>
      <c r="B1401" s="9">
        <v>1.5234000000000001</v>
      </c>
      <c r="C1401" s="9">
        <v>3.5285000000000002</v>
      </c>
      <c r="D1401" s="9">
        <v>8.0030999999999999</v>
      </c>
      <c r="E1401" s="9">
        <v>16.1341</v>
      </c>
      <c r="F1401" s="9">
        <v>20.3354</v>
      </c>
      <c r="G1401" s="9">
        <v>31.238700000000001</v>
      </c>
      <c r="H1401" s="9">
        <v>1.0032000000000001</v>
      </c>
      <c r="I1401" s="9">
        <v>2.0581999999999998</v>
      </c>
      <c r="J1401" s="9">
        <v>4.1982999999999997</v>
      </c>
      <c r="K1401" s="9">
        <v>1.0896999999999999</v>
      </c>
      <c r="L1401" s="9">
        <v>2.2372999999999998</v>
      </c>
      <c r="M1401" s="9">
        <v>4.5640000000000001</v>
      </c>
      <c r="N1401" s="9">
        <v>0.58250000000000002</v>
      </c>
      <c r="O1401" s="9">
        <v>2.0236000000000001</v>
      </c>
      <c r="P1401" s="9">
        <v>4.1379000000000001</v>
      </c>
      <c r="Q1401" s="9">
        <v>2.0489000000000002</v>
      </c>
      <c r="R1401" s="9">
        <v>4.1757</v>
      </c>
      <c r="S1401" s="9">
        <v>8.5093999999999994</v>
      </c>
      <c r="T1401" s="9">
        <v>7.2950999999999997</v>
      </c>
      <c r="U1401" s="9">
        <v>15.344799999999999</v>
      </c>
      <c r="V1401" s="9">
        <v>18.418299999999999</v>
      </c>
      <c r="W1401" s="9">
        <v>8.2433999999999994</v>
      </c>
      <c r="X1401" s="9">
        <v>3.4872000000000001</v>
      </c>
      <c r="Y1401" s="9">
        <v>4.1593999999999998</v>
      </c>
      <c r="AA1401" s="9">
        <v>0.47410000000000002</v>
      </c>
      <c r="AB1401" s="9">
        <v>1.4112</v>
      </c>
      <c r="AC1401" s="9">
        <v>3.3228</v>
      </c>
      <c r="AD1401" s="9">
        <v>7.2011000000000003</v>
      </c>
      <c r="AE1401" s="9">
        <v>15.0822</v>
      </c>
      <c r="AF1401" s="9">
        <v>19.099</v>
      </c>
      <c r="AG1401" s="9">
        <v>29.140799999999999</v>
      </c>
      <c r="AH1401" s="9">
        <v>0.55020000000000002</v>
      </c>
      <c r="AI1401" s="9">
        <v>1.5591999999999999</v>
      </c>
      <c r="AJ1401" s="9">
        <v>4.0175999999999998</v>
      </c>
      <c r="AK1401" s="9">
        <v>1.0064</v>
      </c>
      <c r="AL1401" s="9">
        <v>2.0768</v>
      </c>
      <c r="AM1401" s="9">
        <v>4.2527999999999997</v>
      </c>
      <c r="AN1401" s="9">
        <v>0.5373</v>
      </c>
      <c r="AO1401" s="9">
        <v>1.5387</v>
      </c>
      <c r="AP1401" s="9">
        <v>3.5848</v>
      </c>
      <c r="AQ1401" s="9">
        <v>1.5439000000000001</v>
      </c>
      <c r="AR1401" s="9">
        <v>3.5785</v>
      </c>
      <c r="AS1401" s="9">
        <v>8.1120000000000001</v>
      </c>
      <c r="AT1401" s="9">
        <v>6.4490999999999996</v>
      </c>
      <c r="AU1401" s="9">
        <v>14.119300000000001</v>
      </c>
      <c r="AV1401" s="9">
        <v>16.53</v>
      </c>
      <c r="AW1401" s="9">
        <v>7.3849999999999998</v>
      </c>
      <c r="AX1401" s="9">
        <v>3.2770000000000001</v>
      </c>
      <c r="AY1401" s="9">
        <v>3.5735999999999999</v>
      </c>
      <c r="BA1401" s="9">
        <v>3.2770000000000001</v>
      </c>
      <c r="BB1401" s="9">
        <v>3.5735999999999999</v>
      </c>
    </row>
    <row r="1402" spans="1:54" x14ac:dyDescent="0.2">
      <c r="A1402" s="9">
        <v>0.53490000000000004</v>
      </c>
      <c r="B1402" s="9">
        <v>1.5245</v>
      </c>
      <c r="C1402" s="9">
        <v>3.5306000000000002</v>
      </c>
      <c r="D1402" s="9">
        <v>8.0075000000000003</v>
      </c>
      <c r="E1402" s="9">
        <v>16.142700000000001</v>
      </c>
      <c r="F1402" s="9">
        <v>20.346499999999999</v>
      </c>
      <c r="G1402" s="9">
        <v>31.255800000000001</v>
      </c>
      <c r="H1402" s="9">
        <v>1.0037</v>
      </c>
      <c r="I1402" s="9">
        <v>2.0594000000000001</v>
      </c>
      <c r="J1402" s="9">
        <v>4.2005999999999997</v>
      </c>
      <c r="K1402" s="9">
        <v>1.0904</v>
      </c>
      <c r="L1402" s="9">
        <v>2.2387000000000001</v>
      </c>
      <c r="M1402" s="9">
        <v>4.5667999999999997</v>
      </c>
      <c r="N1402" s="9">
        <v>0.58299999999999996</v>
      </c>
      <c r="O1402" s="9">
        <v>2.0247999999999999</v>
      </c>
      <c r="P1402" s="9">
        <v>4.1402000000000001</v>
      </c>
      <c r="Q1402" s="9">
        <v>2.0501</v>
      </c>
      <c r="R1402" s="9">
        <v>4.1779999999999999</v>
      </c>
      <c r="S1402" s="9">
        <v>8.5139999999999993</v>
      </c>
      <c r="T1402" s="9">
        <v>7.2994000000000003</v>
      </c>
      <c r="U1402" s="9">
        <v>15.353199999999999</v>
      </c>
      <c r="V1402" s="9">
        <v>18.429099999999998</v>
      </c>
      <c r="W1402" s="9">
        <v>8.2483000000000004</v>
      </c>
      <c r="X1402" s="9">
        <v>3.4895</v>
      </c>
      <c r="Y1402" s="9">
        <v>4.1619999999999999</v>
      </c>
      <c r="AA1402" s="9">
        <v>0.47460000000000002</v>
      </c>
      <c r="AB1402" s="9">
        <v>1.4121999999999999</v>
      </c>
      <c r="AC1402" s="9">
        <v>3.3248000000000002</v>
      </c>
      <c r="AD1402" s="9">
        <v>7.2050000000000001</v>
      </c>
      <c r="AE1402" s="9">
        <v>15.090299999999999</v>
      </c>
      <c r="AF1402" s="9">
        <v>19.109300000000001</v>
      </c>
      <c r="AG1402" s="9">
        <v>29.156600000000001</v>
      </c>
      <c r="AH1402" s="9">
        <v>0.55079999999999996</v>
      </c>
      <c r="AI1402" s="9">
        <v>1.5604</v>
      </c>
      <c r="AJ1402" s="9">
        <v>4.0198999999999998</v>
      </c>
      <c r="AK1402" s="9">
        <v>1.0071000000000001</v>
      </c>
      <c r="AL1402" s="9">
        <v>2.0779999999999998</v>
      </c>
      <c r="AM1402" s="9">
        <v>4.2553000000000001</v>
      </c>
      <c r="AN1402" s="9">
        <v>0.53790000000000004</v>
      </c>
      <c r="AO1402" s="9">
        <v>1.5399</v>
      </c>
      <c r="AP1402" s="9">
        <v>3.5871</v>
      </c>
      <c r="AQ1402" s="9">
        <v>1.5449999999999999</v>
      </c>
      <c r="AR1402" s="9">
        <v>3.5807000000000002</v>
      </c>
      <c r="AS1402" s="9">
        <v>8.1163000000000007</v>
      </c>
      <c r="AT1402" s="9">
        <v>6.4530000000000003</v>
      </c>
      <c r="AU1402" s="9">
        <v>14.127000000000001</v>
      </c>
      <c r="AV1402" s="9">
        <v>16.5398</v>
      </c>
      <c r="AW1402" s="9">
        <v>7.3895</v>
      </c>
      <c r="AX1402" s="9">
        <v>3.2791999999999999</v>
      </c>
      <c r="AY1402" s="9">
        <v>3.5760999999999998</v>
      </c>
      <c r="BA1402" s="9">
        <v>3.2791999999999999</v>
      </c>
      <c r="BB1402" s="9">
        <v>3.5760999999999998</v>
      </c>
    </row>
    <row r="1403" spans="1:54" x14ac:dyDescent="0.2">
      <c r="A1403" s="9">
        <v>0.53539999999999999</v>
      </c>
      <c r="B1403" s="9">
        <v>1.5255000000000001</v>
      </c>
      <c r="C1403" s="9">
        <v>3.5327999999999999</v>
      </c>
      <c r="D1403" s="9">
        <v>8.0117999999999991</v>
      </c>
      <c r="E1403" s="9">
        <v>16.151399999999999</v>
      </c>
      <c r="F1403" s="9">
        <v>20.357600000000001</v>
      </c>
      <c r="G1403" s="9">
        <v>31.2729</v>
      </c>
      <c r="H1403" s="9">
        <v>1.0043</v>
      </c>
      <c r="I1403" s="9">
        <v>2.0606</v>
      </c>
      <c r="J1403" s="9">
        <v>4.2030000000000003</v>
      </c>
      <c r="K1403" s="9">
        <v>1.0911</v>
      </c>
      <c r="L1403" s="9">
        <v>2.2401</v>
      </c>
      <c r="M1403" s="9">
        <v>4.5694999999999997</v>
      </c>
      <c r="N1403" s="9">
        <v>0.58360000000000001</v>
      </c>
      <c r="O1403" s="9">
        <v>2.0259</v>
      </c>
      <c r="P1403" s="9">
        <v>4.1425000000000001</v>
      </c>
      <c r="Q1403" s="9">
        <v>2.0512000000000001</v>
      </c>
      <c r="R1403" s="9">
        <v>4.1802999999999999</v>
      </c>
      <c r="S1403" s="9">
        <v>8.5185999999999993</v>
      </c>
      <c r="T1403" s="9">
        <v>7.3037000000000001</v>
      </c>
      <c r="U1403" s="9">
        <v>15.361599999999999</v>
      </c>
      <c r="V1403" s="9">
        <v>18.439900000000002</v>
      </c>
      <c r="W1403" s="9">
        <v>8.2530999999999999</v>
      </c>
      <c r="X1403" s="9">
        <v>3.4918999999999998</v>
      </c>
      <c r="Y1403" s="9">
        <v>4.1646000000000001</v>
      </c>
      <c r="AA1403" s="9">
        <v>0.47499999999999998</v>
      </c>
      <c r="AB1403" s="9">
        <v>1.4132</v>
      </c>
      <c r="AC1403" s="9">
        <v>3.3267000000000002</v>
      </c>
      <c r="AD1403" s="9">
        <v>7.2089999999999996</v>
      </c>
      <c r="AE1403" s="9">
        <v>15.0984</v>
      </c>
      <c r="AF1403" s="9">
        <v>19.119599999999998</v>
      </c>
      <c r="AG1403" s="9">
        <v>29.172599999999999</v>
      </c>
      <c r="AH1403" s="9">
        <v>0.55130000000000001</v>
      </c>
      <c r="AI1403" s="9">
        <v>1.5615000000000001</v>
      </c>
      <c r="AJ1403" s="9">
        <v>4.0221999999999998</v>
      </c>
      <c r="AK1403" s="9">
        <v>1.0077</v>
      </c>
      <c r="AL1403" s="9">
        <v>2.0792999999999999</v>
      </c>
      <c r="AM1403" s="9">
        <v>4.2577999999999996</v>
      </c>
      <c r="AN1403" s="9">
        <v>0.53849999999999998</v>
      </c>
      <c r="AO1403" s="9">
        <v>1.5409999999999999</v>
      </c>
      <c r="AP1403" s="9">
        <v>3.5893000000000002</v>
      </c>
      <c r="AQ1403" s="9">
        <v>1.546</v>
      </c>
      <c r="AR1403" s="9">
        <v>3.5829</v>
      </c>
      <c r="AS1403" s="9">
        <v>8.1206999999999994</v>
      </c>
      <c r="AT1403" s="9">
        <v>6.4569999999999999</v>
      </c>
      <c r="AU1403" s="9">
        <v>14.1347</v>
      </c>
      <c r="AV1403" s="9">
        <v>16.549499999999998</v>
      </c>
      <c r="AW1403" s="9">
        <v>7.3940000000000001</v>
      </c>
      <c r="AX1403" s="9">
        <v>3.2814000000000001</v>
      </c>
      <c r="AY1403" s="9">
        <v>3.5785999999999998</v>
      </c>
      <c r="BA1403" s="9">
        <v>3.2814000000000001</v>
      </c>
      <c r="BB1403" s="9">
        <v>3.5785999999999998</v>
      </c>
    </row>
    <row r="1404" spans="1:54" x14ac:dyDescent="0.2">
      <c r="A1404" s="9">
        <v>0.53590000000000004</v>
      </c>
      <c r="B1404" s="9">
        <v>1.5266</v>
      </c>
      <c r="C1404" s="9">
        <v>3.5348999999999999</v>
      </c>
      <c r="D1404" s="9">
        <v>8.0161999999999995</v>
      </c>
      <c r="E1404" s="9">
        <v>16.1601</v>
      </c>
      <c r="F1404" s="9">
        <v>20.3687</v>
      </c>
      <c r="G1404" s="9">
        <v>31.290099999999999</v>
      </c>
      <c r="H1404" s="9">
        <v>1.0048999999999999</v>
      </c>
      <c r="I1404" s="9">
        <v>2.0617999999999999</v>
      </c>
      <c r="J1404" s="9">
        <v>4.2054</v>
      </c>
      <c r="K1404" s="9">
        <v>1.0918000000000001</v>
      </c>
      <c r="L1404" s="9">
        <v>2.2414999999999998</v>
      </c>
      <c r="M1404" s="9">
        <v>4.5723000000000003</v>
      </c>
      <c r="N1404" s="9">
        <v>0.58420000000000005</v>
      </c>
      <c r="O1404" s="9">
        <v>2.0270999999999999</v>
      </c>
      <c r="P1404" s="9">
        <v>4.1448</v>
      </c>
      <c r="Q1404" s="9">
        <v>2.0524</v>
      </c>
      <c r="R1404" s="9">
        <v>4.1825999999999999</v>
      </c>
      <c r="S1404" s="9">
        <v>8.5231999999999992</v>
      </c>
      <c r="T1404" s="9">
        <v>7.3079999999999998</v>
      </c>
      <c r="U1404" s="9">
        <v>15.370100000000001</v>
      </c>
      <c r="V1404" s="9">
        <v>18.450800000000001</v>
      </c>
      <c r="W1404" s="9">
        <v>8.2579999999999991</v>
      </c>
      <c r="X1404" s="9">
        <v>3.4942000000000002</v>
      </c>
      <c r="Y1404" s="9">
        <v>4.1672000000000002</v>
      </c>
      <c r="AA1404" s="9">
        <v>0.47549999999999998</v>
      </c>
      <c r="AB1404" s="9">
        <v>1.4141999999999999</v>
      </c>
      <c r="AC1404" s="9">
        <v>3.3287</v>
      </c>
      <c r="AD1404" s="9">
        <v>7.2130000000000001</v>
      </c>
      <c r="AE1404" s="9">
        <v>15.1066</v>
      </c>
      <c r="AF1404" s="9">
        <v>19.13</v>
      </c>
      <c r="AG1404" s="9">
        <v>29.188600000000001</v>
      </c>
      <c r="AH1404" s="9">
        <v>0.55189999999999995</v>
      </c>
      <c r="AI1404" s="9">
        <v>1.5627</v>
      </c>
      <c r="AJ1404" s="9">
        <v>4.0244999999999997</v>
      </c>
      <c r="AK1404" s="9">
        <v>1.0083</v>
      </c>
      <c r="AL1404" s="9">
        <v>2.0806</v>
      </c>
      <c r="AM1404" s="9">
        <v>4.2603999999999997</v>
      </c>
      <c r="AN1404" s="9">
        <v>0.53900000000000003</v>
      </c>
      <c r="AO1404" s="9">
        <v>1.5422</v>
      </c>
      <c r="AP1404" s="9">
        <v>3.5916000000000001</v>
      </c>
      <c r="AQ1404" s="9">
        <v>1.5470999999999999</v>
      </c>
      <c r="AR1404" s="9">
        <v>3.5851000000000002</v>
      </c>
      <c r="AS1404" s="9">
        <v>8.1251999999999995</v>
      </c>
      <c r="AT1404" s="9">
        <v>6.4608999999999996</v>
      </c>
      <c r="AU1404" s="9">
        <v>14.1425</v>
      </c>
      <c r="AV1404" s="9">
        <v>16.5594</v>
      </c>
      <c r="AW1404" s="9">
        <v>7.3986000000000001</v>
      </c>
      <c r="AX1404" s="9">
        <v>3.2835999999999999</v>
      </c>
      <c r="AY1404" s="9">
        <v>3.5811000000000002</v>
      </c>
      <c r="BA1404" s="9">
        <v>3.2835999999999999</v>
      </c>
      <c r="BB1404" s="9">
        <v>3.5811000000000002</v>
      </c>
    </row>
    <row r="1405" spans="1:54" x14ac:dyDescent="0.2">
      <c r="A1405" s="9">
        <v>0.53649999999999998</v>
      </c>
      <c r="B1405" s="9">
        <v>1.5277000000000001</v>
      </c>
      <c r="C1405" s="9">
        <v>3.5371000000000001</v>
      </c>
      <c r="D1405" s="9">
        <v>8.0206</v>
      </c>
      <c r="E1405" s="9">
        <v>16.168800000000001</v>
      </c>
      <c r="F1405" s="9">
        <v>20.379899999999999</v>
      </c>
      <c r="G1405" s="9">
        <v>31.307400000000001</v>
      </c>
      <c r="H1405" s="9">
        <v>1.0055000000000001</v>
      </c>
      <c r="I1405" s="9">
        <v>2.0630000000000002</v>
      </c>
      <c r="J1405" s="9">
        <v>4.2077999999999998</v>
      </c>
      <c r="K1405" s="9">
        <v>1.0925</v>
      </c>
      <c r="L1405" s="9">
        <v>2.2429999999999999</v>
      </c>
      <c r="M1405" s="9">
        <v>4.5750999999999999</v>
      </c>
      <c r="N1405" s="9">
        <v>0.58479999999999999</v>
      </c>
      <c r="O1405" s="9">
        <v>2.0283000000000002</v>
      </c>
      <c r="P1405" s="9">
        <v>4.1471</v>
      </c>
      <c r="Q1405" s="9">
        <v>2.0535000000000001</v>
      </c>
      <c r="R1405" s="9">
        <v>4.1848999999999998</v>
      </c>
      <c r="S1405" s="9">
        <v>8.5279000000000007</v>
      </c>
      <c r="T1405" s="9">
        <v>7.3122999999999996</v>
      </c>
      <c r="U1405" s="9">
        <v>15.3786</v>
      </c>
      <c r="V1405" s="9">
        <v>18.4617</v>
      </c>
      <c r="W1405" s="9">
        <v>8.2629000000000001</v>
      </c>
      <c r="X1405" s="9">
        <v>3.4965999999999999</v>
      </c>
      <c r="Y1405" s="9">
        <v>4.1698000000000004</v>
      </c>
      <c r="AA1405" s="9">
        <v>0.47599999999999998</v>
      </c>
      <c r="AB1405" s="9">
        <v>1.4152</v>
      </c>
      <c r="AC1405" s="9">
        <v>3.3307000000000002</v>
      </c>
      <c r="AD1405" s="9">
        <v>7.2169999999999996</v>
      </c>
      <c r="AE1405" s="9">
        <v>15.114800000000001</v>
      </c>
      <c r="AF1405" s="9">
        <v>19.140499999999999</v>
      </c>
      <c r="AG1405" s="9">
        <v>29.204699999999999</v>
      </c>
      <c r="AH1405" s="9">
        <v>0.5524</v>
      </c>
      <c r="AI1405" s="9">
        <v>1.5638000000000001</v>
      </c>
      <c r="AJ1405" s="9">
        <v>4.0267999999999997</v>
      </c>
      <c r="AK1405" s="9">
        <v>1.0088999999999999</v>
      </c>
      <c r="AL1405" s="9">
        <v>2.0817999999999999</v>
      </c>
      <c r="AM1405" s="9">
        <v>4.2629000000000001</v>
      </c>
      <c r="AN1405" s="9">
        <v>0.53959999999999997</v>
      </c>
      <c r="AO1405" s="9">
        <v>1.5432999999999999</v>
      </c>
      <c r="AP1405" s="9">
        <v>3.5939000000000001</v>
      </c>
      <c r="AQ1405" s="9">
        <v>1.5482</v>
      </c>
      <c r="AR1405" s="9">
        <v>3.5872999999999999</v>
      </c>
      <c r="AS1405" s="9">
        <v>8.1295999999999999</v>
      </c>
      <c r="AT1405" s="9">
        <v>6.4649000000000001</v>
      </c>
      <c r="AU1405" s="9">
        <v>14.150399999999999</v>
      </c>
      <c r="AV1405" s="9">
        <v>16.569199999999999</v>
      </c>
      <c r="AW1405" s="9">
        <v>7.4032</v>
      </c>
      <c r="AX1405" s="9">
        <v>3.2858000000000001</v>
      </c>
      <c r="AY1405" s="9">
        <v>3.5836999999999999</v>
      </c>
      <c r="BA1405" s="9">
        <v>3.2858000000000001</v>
      </c>
      <c r="BB1405" s="9">
        <v>3.5836999999999999</v>
      </c>
    </row>
    <row r="1406" spans="1:54" x14ac:dyDescent="0.2">
      <c r="A1406" s="9">
        <v>0.53700000000000003</v>
      </c>
      <c r="B1406" s="9">
        <v>1.5287999999999999</v>
      </c>
      <c r="C1406" s="9">
        <v>3.5392999999999999</v>
      </c>
      <c r="D1406" s="9">
        <v>8.0250000000000004</v>
      </c>
      <c r="E1406" s="9">
        <v>16.177600000000002</v>
      </c>
      <c r="F1406" s="9">
        <v>20.391100000000002</v>
      </c>
      <c r="G1406" s="9">
        <v>31.3248</v>
      </c>
      <c r="H1406" s="9">
        <v>1.0061</v>
      </c>
      <c r="I1406" s="9">
        <v>2.0642</v>
      </c>
      <c r="J1406" s="9">
        <v>4.2103000000000002</v>
      </c>
      <c r="K1406" s="9">
        <v>1.0931999999999999</v>
      </c>
      <c r="L1406" s="9">
        <v>2.2444000000000002</v>
      </c>
      <c r="M1406" s="9">
        <v>4.5778999999999996</v>
      </c>
      <c r="N1406" s="9">
        <v>0.58540000000000003</v>
      </c>
      <c r="O1406" s="9">
        <v>2.0295000000000001</v>
      </c>
      <c r="P1406" s="9">
        <v>4.1494999999999997</v>
      </c>
      <c r="Q1406" s="9">
        <v>2.0547</v>
      </c>
      <c r="R1406" s="9">
        <v>4.1872999999999996</v>
      </c>
      <c r="S1406" s="9">
        <v>8.5326000000000004</v>
      </c>
      <c r="T1406" s="9">
        <v>7.3167</v>
      </c>
      <c r="U1406" s="9">
        <v>15.3871</v>
      </c>
      <c r="V1406" s="9">
        <v>18.4727</v>
      </c>
      <c r="W1406" s="9">
        <v>8.2677999999999994</v>
      </c>
      <c r="X1406" s="9">
        <v>3.4990000000000001</v>
      </c>
      <c r="Y1406" s="9">
        <v>4.1723999999999997</v>
      </c>
      <c r="AA1406" s="9">
        <v>0.47649999999999998</v>
      </c>
      <c r="AB1406" s="9">
        <v>1.4161999999999999</v>
      </c>
      <c r="AC1406" s="9">
        <v>3.3327</v>
      </c>
      <c r="AD1406" s="9">
        <v>7.2210000000000001</v>
      </c>
      <c r="AE1406" s="9">
        <v>15.123100000000001</v>
      </c>
      <c r="AF1406" s="9">
        <v>19.151</v>
      </c>
      <c r="AG1406" s="9">
        <v>29.220800000000001</v>
      </c>
      <c r="AH1406" s="9">
        <v>0.55300000000000005</v>
      </c>
      <c r="AI1406" s="9">
        <v>1.5649999999999999</v>
      </c>
      <c r="AJ1406" s="9">
        <v>4.0292000000000003</v>
      </c>
      <c r="AK1406" s="9">
        <v>1.0095000000000001</v>
      </c>
      <c r="AL1406" s="9">
        <v>2.0831</v>
      </c>
      <c r="AM1406" s="9">
        <v>4.2655000000000003</v>
      </c>
      <c r="AN1406" s="9">
        <v>0.54020000000000001</v>
      </c>
      <c r="AO1406" s="9">
        <v>1.5445</v>
      </c>
      <c r="AP1406" s="9">
        <v>3.5962000000000001</v>
      </c>
      <c r="AQ1406" s="9">
        <v>1.5492999999999999</v>
      </c>
      <c r="AR1406" s="9">
        <v>3.5895000000000001</v>
      </c>
      <c r="AS1406" s="9">
        <v>8.1341000000000001</v>
      </c>
      <c r="AT1406" s="9">
        <v>6.4688999999999997</v>
      </c>
      <c r="AU1406" s="9">
        <v>14.158200000000001</v>
      </c>
      <c r="AV1406" s="9">
        <v>16.5792</v>
      </c>
      <c r="AW1406" s="9">
        <v>7.4077999999999999</v>
      </c>
      <c r="AX1406" s="9">
        <v>3.2881</v>
      </c>
      <c r="AY1406" s="9">
        <v>3.5861999999999998</v>
      </c>
      <c r="BA1406" s="9">
        <v>3.2881</v>
      </c>
      <c r="BB1406" s="9">
        <v>3.5861999999999998</v>
      </c>
    </row>
    <row r="1407" spans="1:54" x14ac:dyDescent="0.2">
      <c r="A1407" s="9">
        <v>0.53749999999999998</v>
      </c>
      <c r="B1407" s="9">
        <v>1.5299</v>
      </c>
      <c r="C1407" s="9">
        <v>3.5415000000000001</v>
      </c>
      <c r="D1407" s="9">
        <v>8.0294000000000008</v>
      </c>
      <c r="E1407" s="9">
        <v>16.186499999999999</v>
      </c>
      <c r="F1407" s="9">
        <v>20.4025</v>
      </c>
      <c r="G1407" s="9">
        <v>31.342300000000002</v>
      </c>
      <c r="H1407" s="9">
        <v>1.0066999999999999</v>
      </c>
      <c r="I1407" s="9">
        <v>2.0653999999999999</v>
      </c>
      <c r="J1407" s="9">
        <v>4.2126999999999999</v>
      </c>
      <c r="K1407" s="9">
        <v>1.0939000000000001</v>
      </c>
      <c r="L1407" s="9">
        <v>2.2458</v>
      </c>
      <c r="M1407" s="9">
        <v>4.5807000000000002</v>
      </c>
      <c r="N1407" s="9">
        <v>0.58599999999999997</v>
      </c>
      <c r="O1407" s="9">
        <v>2.0306999999999999</v>
      </c>
      <c r="P1407" s="9">
        <v>4.1517999999999997</v>
      </c>
      <c r="Q1407" s="9">
        <v>2.0558999999999998</v>
      </c>
      <c r="R1407" s="9">
        <v>4.1896000000000004</v>
      </c>
      <c r="S1407" s="9">
        <v>8.5373000000000001</v>
      </c>
      <c r="T1407" s="9">
        <v>7.3211000000000004</v>
      </c>
      <c r="U1407" s="9">
        <v>15.3957</v>
      </c>
      <c r="V1407" s="9">
        <v>18.483699999999999</v>
      </c>
      <c r="W1407" s="9">
        <v>8.2727000000000004</v>
      </c>
      <c r="X1407" s="9">
        <v>3.5013999999999998</v>
      </c>
      <c r="Y1407" s="9">
        <v>4.1749999999999998</v>
      </c>
      <c r="AA1407" s="9">
        <v>0.47699999999999998</v>
      </c>
      <c r="AB1407" s="9">
        <v>1.4172</v>
      </c>
      <c r="AC1407" s="9">
        <v>3.3347000000000002</v>
      </c>
      <c r="AD1407" s="9">
        <v>7.2251000000000003</v>
      </c>
      <c r="AE1407" s="9">
        <v>15.131399999999999</v>
      </c>
      <c r="AF1407" s="9">
        <v>19.1616</v>
      </c>
      <c r="AG1407" s="9">
        <v>29.237100000000002</v>
      </c>
      <c r="AH1407" s="9">
        <v>0.55349999999999999</v>
      </c>
      <c r="AI1407" s="9">
        <v>1.5661</v>
      </c>
      <c r="AJ1407" s="9">
        <v>4.0315000000000003</v>
      </c>
      <c r="AK1407" s="9">
        <v>1.0102</v>
      </c>
      <c r="AL1407" s="9">
        <v>2.0844</v>
      </c>
      <c r="AM1407" s="9">
        <v>4.2679999999999998</v>
      </c>
      <c r="AN1407" s="9">
        <v>0.54069999999999996</v>
      </c>
      <c r="AO1407" s="9">
        <v>1.5457000000000001</v>
      </c>
      <c r="AP1407" s="9">
        <v>3.5985</v>
      </c>
      <c r="AQ1407" s="9">
        <v>1.5504</v>
      </c>
      <c r="AR1407" s="9">
        <v>3.5918000000000001</v>
      </c>
      <c r="AS1407" s="9">
        <v>8.1386000000000003</v>
      </c>
      <c r="AT1407" s="9">
        <v>6.4729000000000001</v>
      </c>
      <c r="AU1407" s="9">
        <v>14.1661</v>
      </c>
      <c r="AV1407" s="9">
        <v>16.589099999999998</v>
      </c>
      <c r="AW1407" s="9">
        <v>7.4123999999999999</v>
      </c>
      <c r="AX1407" s="9">
        <v>3.2902999999999998</v>
      </c>
      <c r="AY1407" s="9">
        <v>3.5888</v>
      </c>
      <c r="BA1407" s="9">
        <v>3.2902999999999998</v>
      </c>
      <c r="BB1407" s="9">
        <v>3.5888</v>
      </c>
    </row>
    <row r="1408" spans="1:54" x14ac:dyDescent="0.2">
      <c r="A1408" s="9">
        <v>0.53810000000000002</v>
      </c>
      <c r="B1408" s="9">
        <v>1.5309999999999999</v>
      </c>
      <c r="C1408" s="9">
        <v>3.5436999999999999</v>
      </c>
      <c r="D1408" s="9">
        <v>8.0338999999999992</v>
      </c>
      <c r="E1408" s="9">
        <v>16.195399999999999</v>
      </c>
      <c r="F1408" s="9">
        <v>20.413799999999998</v>
      </c>
      <c r="G1408" s="9">
        <v>31.3598</v>
      </c>
      <c r="H1408" s="9">
        <v>1.0073000000000001</v>
      </c>
      <c r="I1408" s="9">
        <v>2.0667</v>
      </c>
      <c r="J1408" s="9">
        <v>4.2152000000000003</v>
      </c>
      <c r="K1408" s="9">
        <v>1.0947</v>
      </c>
      <c r="L1408" s="9">
        <v>2.2473000000000001</v>
      </c>
      <c r="M1408" s="9">
        <v>4.5835999999999997</v>
      </c>
      <c r="N1408" s="9">
        <v>0.58660000000000001</v>
      </c>
      <c r="O1408" s="9">
        <v>2.0318999999999998</v>
      </c>
      <c r="P1408" s="9">
        <v>4.1542000000000003</v>
      </c>
      <c r="Q1408" s="9">
        <v>2.0569999999999999</v>
      </c>
      <c r="R1408" s="9">
        <v>4.1920000000000002</v>
      </c>
      <c r="S1408" s="9">
        <v>8.5419999999999998</v>
      </c>
      <c r="T1408" s="9">
        <v>7.3254999999999999</v>
      </c>
      <c r="U1408" s="9">
        <v>15.404299999999999</v>
      </c>
      <c r="V1408" s="9">
        <v>18.494900000000001</v>
      </c>
      <c r="W1408" s="9">
        <v>8.2776999999999994</v>
      </c>
      <c r="X1408" s="9">
        <v>3.5038</v>
      </c>
      <c r="Y1408" s="9">
        <v>4.1776999999999997</v>
      </c>
      <c r="AA1408" s="9">
        <v>0.47749999999999998</v>
      </c>
      <c r="AB1408" s="9">
        <v>1.4181999999999999</v>
      </c>
      <c r="AC1408" s="9">
        <v>3.3368000000000002</v>
      </c>
      <c r="AD1408" s="9">
        <v>7.2290999999999999</v>
      </c>
      <c r="AE1408" s="9">
        <v>15.139699999999999</v>
      </c>
      <c r="AF1408" s="9">
        <v>19.1722</v>
      </c>
      <c r="AG1408" s="9">
        <v>29.253399999999999</v>
      </c>
      <c r="AH1408" s="9">
        <v>0.55410000000000004</v>
      </c>
      <c r="AI1408" s="9">
        <v>1.5672999999999999</v>
      </c>
      <c r="AJ1408" s="9">
        <v>4.0339</v>
      </c>
      <c r="AK1408" s="9">
        <v>1.0107999999999999</v>
      </c>
      <c r="AL1408" s="9">
        <v>2.0857000000000001</v>
      </c>
      <c r="AM1408" s="9">
        <v>4.2706</v>
      </c>
      <c r="AN1408" s="9">
        <v>0.5413</v>
      </c>
      <c r="AO1408" s="9">
        <v>1.5468</v>
      </c>
      <c r="AP1408" s="9">
        <v>4.0007999999999999</v>
      </c>
      <c r="AQ1408" s="9">
        <v>1.5515000000000001</v>
      </c>
      <c r="AR1408" s="9">
        <v>3.5939999999999999</v>
      </c>
      <c r="AS1408" s="9">
        <v>8.1431000000000004</v>
      </c>
      <c r="AT1408" s="9">
        <v>6.4768999999999997</v>
      </c>
      <c r="AU1408" s="9">
        <v>14.174099999999999</v>
      </c>
      <c r="AV1408" s="9">
        <v>16.5992</v>
      </c>
      <c r="AW1408" s="9">
        <v>7.4170999999999996</v>
      </c>
      <c r="AX1408" s="9">
        <v>3.2926000000000002</v>
      </c>
      <c r="AY1408" s="9">
        <v>3.5914000000000001</v>
      </c>
      <c r="BA1408" s="9">
        <v>3.2926000000000002</v>
      </c>
      <c r="BB1408" s="9">
        <v>3.5914000000000001</v>
      </c>
    </row>
    <row r="1409" spans="1:54" x14ac:dyDescent="0.2">
      <c r="A1409" s="9">
        <v>0.53859999999999997</v>
      </c>
      <c r="B1409" s="9">
        <v>1.5321</v>
      </c>
      <c r="C1409" s="9">
        <v>3.5459000000000001</v>
      </c>
      <c r="D1409" s="9">
        <v>8.0383999999999993</v>
      </c>
      <c r="E1409" s="9">
        <v>16.2043</v>
      </c>
      <c r="F1409" s="9">
        <v>20.4253</v>
      </c>
      <c r="G1409" s="9">
        <v>31.377500000000001</v>
      </c>
      <c r="H1409" s="9">
        <v>1.0079</v>
      </c>
      <c r="I1409" s="9">
        <v>2.0678999999999998</v>
      </c>
      <c r="J1409" s="9">
        <v>4.2176</v>
      </c>
      <c r="K1409" s="9">
        <v>1.0953999999999999</v>
      </c>
      <c r="L1409" s="9">
        <v>2.2486999999999999</v>
      </c>
      <c r="M1409" s="9">
        <v>4.5864000000000003</v>
      </c>
      <c r="N1409" s="9">
        <v>0.58720000000000006</v>
      </c>
      <c r="O1409" s="9">
        <v>2.0331000000000001</v>
      </c>
      <c r="P1409" s="9">
        <v>4.1565000000000003</v>
      </c>
      <c r="Q1409" s="9">
        <v>2.0581999999999998</v>
      </c>
      <c r="R1409" s="9">
        <v>4.1943999999999999</v>
      </c>
      <c r="S1409" s="9">
        <v>8.5467999999999993</v>
      </c>
      <c r="T1409" s="9">
        <v>7.3299000000000003</v>
      </c>
      <c r="U1409" s="9">
        <v>15.413</v>
      </c>
      <c r="V1409" s="9">
        <v>18.506</v>
      </c>
      <c r="W1409" s="9">
        <v>8.2827000000000002</v>
      </c>
      <c r="X1409" s="9">
        <v>3.5062000000000002</v>
      </c>
      <c r="Y1409" s="9">
        <v>4.1803999999999997</v>
      </c>
      <c r="AA1409" s="9">
        <v>0.47789999999999999</v>
      </c>
      <c r="AB1409" s="9">
        <v>1.4192</v>
      </c>
      <c r="AC1409" s="9">
        <v>3.3388</v>
      </c>
      <c r="AD1409" s="9">
        <v>7.2332000000000001</v>
      </c>
      <c r="AE1409" s="9">
        <v>15.148099999999999</v>
      </c>
      <c r="AF1409" s="9">
        <v>19.1829</v>
      </c>
      <c r="AG1409" s="9">
        <v>29.2699</v>
      </c>
      <c r="AH1409" s="9">
        <v>0.55459999999999998</v>
      </c>
      <c r="AI1409" s="9">
        <v>1.5685</v>
      </c>
      <c r="AJ1409" s="9">
        <v>4.0362</v>
      </c>
      <c r="AK1409" s="9">
        <v>1.0114000000000001</v>
      </c>
      <c r="AL1409" s="9">
        <v>2.0870000000000002</v>
      </c>
      <c r="AM1409" s="9">
        <v>4.2732000000000001</v>
      </c>
      <c r="AN1409" s="9">
        <v>0.54190000000000005</v>
      </c>
      <c r="AO1409" s="9">
        <v>1.548</v>
      </c>
      <c r="AP1409" s="9">
        <v>4.0030999999999999</v>
      </c>
      <c r="AQ1409" s="9">
        <v>1.5526</v>
      </c>
      <c r="AR1409" s="9">
        <v>3.5962999999999998</v>
      </c>
      <c r="AS1409" s="9">
        <v>8.1477000000000004</v>
      </c>
      <c r="AT1409" s="9">
        <v>6.4809000000000001</v>
      </c>
      <c r="AU1409" s="9">
        <v>14.1821</v>
      </c>
      <c r="AV1409" s="9">
        <v>17.0093</v>
      </c>
      <c r="AW1409" s="9">
        <v>7.4218000000000002</v>
      </c>
      <c r="AX1409" s="9">
        <v>3.2948</v>
      </c>
      <c r="AY1409" s="9">
        <v>3.5939999999999999</v>
      </c>
      <c r="BA1409" s="9">
        <v>3.2948</v>
      </c>
      <c r="BB1409" s="9">
        <v>3.5939999999999999</v>
      </c>
    </row>
    <row r="1410" spans="1:54" x14ac:dyDescent="0.2">
      <c r="A1410" s="9">
        <v>0.53920000000000001</v>
      </c>
      <c r="B1410" s="9">
        <v>1.5331999999999999</v>
      </c>
      <c r="C1410" s="9">
        <v>3.5480999999999998</v>
      </c>
      <c r="D1410" s="9">
        <v>8.0428999999999995</v>
      </c>
      <c r="E1410" s="9">
        <v>16.2133</v>
      </c>
      <c r="F1410" s="9">
        <v>20.436699999999998</v>
      </c>
      <c r="G1410" s="9">
        <v>31.395299999999999</v>
      </c>
      <c r="H1410" s="9">
        <v>1.0085</v>
      </c>
      <c r="I1410" s="9">
        <v>2.0691000000000002</v>
      </c>
      <c r="J1410" s="9">
        <v>4.2201000000000004</v>
      </c>
      <c r="K1410" s="9">
        <v>1.0961000000000001</v>
      </c>
      <c r="L1410" s="9">
        <v>2.2502</v>
      </c>
      <c r="M1410" s="9">
        <v>4.5892999999999997</v>
      </c>
      <c r="N1410" s="9">
        <v>0.58779999999999999</v>
      </c>
      <c r="O1410" s="9">
        <v>2.0343</v>
      </c>
      <c r="P1410" s="9">
        <v>4.1589</v>
      </c>
      <c r="Q1410" s="9">
        <v>2.0594000000000001</v>
      </c>
      <c r="R1410" s="9">
        <v>4.1967999999999996</v>
      </c>
      <c r="S1410" s="9">
        <v>8.5516000000000005</v>
      </c>
      <c r="T1410" s="9">
        <v>7.3342999999999998</v>
      </c>
      <c r="U1410" s="9">
        <v>15.4217</v>
      </c>
      <c r="V1410" s="9">
        <v>18.517299999999999</v>
      </c>
      <c r="W1410" s="9">
        <v>8.2876999999999992</v>
      </c>
      <c r="X1410" s="9">
        <v>3.5085999999999999</v>
      </c>
      <c r="Y1410" s="9">
        <v>4.1829999999999998</v>
      </c>
      <c r="AA1410" s="9">
        <v>0.47839999999999999</v>
      </c>
      <c r="AB1410" s="9">
        <v>1.4202999999999999</v>
      </c>
      <c r="AC1410" s="9">
        <v>3.3408000000000002</v>
      </c>
      <c r="AD1410" s="9">
        <v>7.2373000000000003</v>
      </c>
      <c r="AE1410" s="9">
        <v>15.156499999999999</v>
      </c>
      <c r="AF1410" s="9">
        <v>19.1936</v>
      </c>
      <c r="AG1410" s="9">
        <v>29.2864</v>
      </c>
      <c r="AH1410" s="9">
        <v>0.55520000000000003</v>
      </c>
      <c r="AI1410" s="9">
        <v>1.5697000000000001</v>
      </c>
      <c r="AJ1410" s="9">
        <v>4.0385999999999997</v>
      </c>
      <c r="AK1410" s="9">
        <v>1.012</v>
      </c>
      <c r="AL1410" s="9">
        <v>2.0882999999999998</v>
      </c>
      <c r="AM1410" s="9">
        <v>4.2758000000000003</v>
      </c>
      <c r="AN1410" s="9">
        <v>0.54249999999999998</v>
      </c>
      <c r="AO1410" s="9">
        <v>1.5491999999999999</v>
      </c>
      <c r="AP1410" s="9">
        <v>4.0054999999999996</v>
      </c>
      <c r="AQ1410" s="9">
        <v>1.5537000000000001</v>
      </c>
      <c r="AR1410" s="9">
        <v>3.5985999999999998</v>
      </c>
      <c r="AS1410" s="9">
        <v>8.1522000000000006</v>
      </c>
      <c r="AT1410" s="9">
        <v>6.4850000000000003</v>
      </c>
      <c r="AU1410" s="9">
        <v>14.190099999999999</v>
      </c>
      <c r="AV1410" s="9">
        <v>17.019400000000001</v>
      </c>
      <c r="AW1410" s="9">
        <v>7.4264999999999999</v>
      </c>
      <c r="AX1410" s="9">
        <v>3.2970999999999999</v>
      </c>
      <c r="AY1410" s="9">
        <v>3.5966</v>
      </c>
      <c r="BA1410" s="9">
        <v>3.2970999999999999</v>
      </c>
      <c r="BB1410" s="9">
        <v>3.5966</v>
      </c>
    </row>
    <row r="1411" spans="1:54" x14ac:dyDescent="0.2">
      <c r="A1411" s="9">
        <v>0.53969999999999996</v>
      </c>
      <c r="B1411" s="9">
        <v>1.5343</v>
      </c>
      <c r="C1411" s="9">
        <v>3.5503</v>
      </c>
      <c r="D1411" s="9">
        <v>8.0474999999999994</v>
      </c>
      <c r="E1411" s="9">
        <v>16.222300000000001</v>
      </c>
      <c r="F1411" s="9">
        <v>20.4483</v>
      </c>
      <c r="G1411" s="9">
        <v>31.4131</v>
      </c>
      <c r="H1411" s="9">
        <v>1.0091000000000001</v>
      </c>
      <c r="I1411" s="9">
        <v>2.0703999999999998</v>
      </c>
      <c r="J1411" s="9">
        <v>4.2225999999999999</v>
      </c>
      <c r="K1411" s="9">
        <v>1.0968</v>
      </c>
      <c r="L1411" s="9">
        <v>2.2515999999999998</v>
      </c>
      <c r="M1411" s="9">
        <v>4.5921000000000003</v>
      </c>
      <c r="N1411" s="9">
        <v>0.58840000000000003</v>
      </c>
      <c r="O1411" s="9">
        <v>2.0354999999999999</v>
      </c>
      <c r="P1411" s="9">
        <v>4.1612999999999998</v>
      </c>
      <c r="Q1411" s="9">
        <v>2.0606</v>
      </c>
      <c r="R1411" s="9">
        <v>4.1992000000000003</v>
      </c>
      <c r="S1411" s="9">
        <v>8.5564</v>
      </c>
      <c r="T1411" s="9">
        <v>7.3388</v>
      </c>
      <c r="U1411" s="9">
        <v>15.4305</v>
      </c>
      <c r="V1411" s="9">
        <v>18.528500000000001</v>
      </c>
      <c r="W1411" s="9">
        <v>8.2927999999999997</v>
      </c>
      <c r="X1411" s="9">
        <v>3.5110999999999999</v>
      </c>
      <c r="Y1411" s="9">
        <v>4.1856999999999998</v>
      </c>
      <c r="AA1411" s="9">
        <v>0.47889999999999999</v>
      </c>
      <c r="AB1411" s="9">
        <v>1.4213</v>
      </c>
      <c r="AC1411" s="9">
        <v>3.3429000000000002</v>
      </c>
      <c r="AD1411" s="9">
        <v>7.2415000000000003</v>
      </c>
      <c r="AE1411" s="9">
        <v>15.164999999999999</v>
      </c>
      <c r="AF1411" s="9">
        <v>19.2044</v>
      </c>
      <c r="AG1411" s="9">
        <v>29.303000000000001</v>
      </c>
      <c r="AH1411" s="9">
        <v>0.55579999999999996</v>
      </c>
      <c r="AI1411" s="9">
        <v>1.5709</v>
      </c>
      <c r="AJ1411" s="9">
        <v>4.0410000000000004</v>
      </c>
      <c r="AK1411" s="9">
        <v>1.0126999999999999</v>
      </c>
      <c r="AL1411" s="9">
        <v>2.0895999999999999</v>
      </c>
      <c r="AM1411" s="9">
        <v>4.2784000000000004</v>
      </c>
      <c r="AN1411" s="9">
        <v>0.54300000000000004</v>
      </c>
      <c r="AO1411" s="9">
        <v>1.5504</v>
      </c>
      <c r="AP1411" s="9">
        <v>4.0077999999999996</v>
      </c>
      <c r="AQ1411" s="9">
        <v>1.5548</v>
      </c>
      <c r="AR1411" s="9">
        <v>4.0007999999999999</v>
      </c>
      <c r="AS1411" s="9">
        <v>8.1568000000000005</v>
      </c>
      <c r="AT1411" s="9">
        <v>6.4890999999999996</v>
      </c>
      <c r="AU1411" s="9">
        <v>14.1982</v>
      </c>
      <c r="AV1411" s="9">
        <v>17.029599999999999</v>
      </c>
      <c r="AW1411" s="9">
        <v>7.4311999999999996</v>
      </c>
      <c r="AX1411" s="9">
        <v>3.2993999999999999</v>
      </c>
      <c r="AY1411" s="9">
        <v>3.5992000000000002</v>
      </c>
      <c r="BA1411" s="9">
        <v>3.2993999999999999</v>
      </c>
      <c r="BB1411" s="9">
        <v>3.5992000000000002</v>
      </c>
    </row>
    <row r="1412" spans="1:54" x14ac:dyDescent="0.2">
      <c r="A1412" s="9">
        <v>0.5403</v>
      </c>
      <c r="B1412" s="9">
        <v>1.5355000000000001</v>
      </c>
      <c r="C1412" s="9">
        <v>3.5526</v>
      </c>
      <c r="D1412" s="9">
        <v>8.0519999999999996</v>
      </c>
      <c r="E1412" s="9">
        <v>16.231400000000001</v>
      </c>
      <c r="F1412" s="9">
        <v>20.459900000000001</v>
      </c>
      <c r="G1412" s="9">
        <v>31.431100000000001</v>
      </c>
      <c r="H1412" s="9">
        <v>1.0097</v>
      </c>
      <c r="I1412" s="9">
        <v>2.0716999999999999</v>
      </c>
      <c r="J1412" s="9">
        <v>4.2251000000000003</v>
      </c>
      <c r="K1412" s="9">
        <v>1.0974999999999999</v>
      </c>
      <c r="L1412" s="9">
        <v>2.2530999999999999</v>
      </c>
      <c r="M1412" s="9">
        <v>4.5949999999999998</v>
      </c>
      <c r="N1412" s="9">
        <v>0.58899999999999997</v>
      </c>
      <c r="O1412" s="9">
        <v>2.0367999999999999</v>
      </c>
      <c r="P1412" s="9">
        <v>4.1637000000000004</v>
      </c>
      <c r="Q1412" s="9">
        <v>2.0617999999999999</v>
      </c>
      <c r="R1412" s="9">
        <v>4.2016</v>
      </c>
      <c r="S1412" s="9">
        <v>8.5612999999999992</v>
      </c>
      <c r="T1412" s="9">
        <v>7.3433000000000002</v>
      </c>
      <c r="U1412" s="9">
        <v>15.439299999999999</v>
      </c>
      <c r="V1412" s="9">
        <v>18.539899999999999</v>
      </c>
      <c r="W1412" s="9">
        <v>8.2979000000000003</v>
      </c>
      <c r="X1412" s="9">
        <v>3.5135000000000001</v>
      </c>
      <c r="Y1412" s="9">
        <v>4.1883999999999997</v>
      </c>
      <c r="AA1412" s="9">
        <v>0.47939999999999999</v>
      </c>
      <c r="AB1412" s="9">
        <v>1.4222999999999999</v>
      </c>
      <c r="AC1412" s="9">
        <v>3.3450000000000002</v>
      </c>
      <c r="AD1412" s="9">
        <v>7.2455999999999996</v>
      </c>
      <c r="AE1412" s="9">
        <v>15.173500000000001</v>
      </c>
      <c r="AF1412" s="9">
        <v>19.215299999999999</v>
      </c>
      <c r="AG1412" s="9">
        <v>29.319700000000001</v>
      </c>
      <c r="AH1412" s="9">
        <v>0.55630000000000002</v>
      </c>
      <c r="AI1412" s="9">
        <v>1.5721000000000001</v>
      </c>
      <c r="AJ1412" s="9">
        <v>4.0434000000000001</v>
      </c>
      <c r="AK1412" s="9">
        <v>1.0133000000000001</v>
      </c>
      <c r="AL1412" s="9">
        <v>2.0909</v>
      </c>
      <c r="AM1412" s="9">
        <v>4.2811000000000003</v>
      </c>
      <c r="AN1412" s="9">
        <v>0.54359999999999997</v>
      </c>
      <c r="AO1412" s="9">
        <v>1.5516000000000001</v>
      </c>
      <c r="AP1412" s="9">
        <v>4.0102000000000002</v>
      </c>
      <c r="AQ1412" s="9">
        <v>1.5559000000000001</v>
      </c>
      <c r="AR1412" s="9">
        <v>4.0030999999999999</v>
      </c>
      <c r="AS1412" s="9">
        <v>8.1615000000000002</v>
      </c>
      <c r="AT1412" s="9">
        <v>6.4931999999999999</v>
      </c>
      <c r="AU1412" s="9">
        <v>14.206300000000001</v>
      </c>
      <c r="AV1412" s="9">
        <v>17.0398</v>
      </c>
      <c r="AW1412" s="9">
        <v>7.4359999999999999</v>
      </c>
      <c r="AX1412" s="9">
        <v>3.3016999999999999</v>
      </c>
      <c r="AY1412" s="9">
        <v>4.0018000000000002</v>
      </c>
      <c r="BA1412" s="9">
        <v>3.3016999999999999</v>
      </c>
      <c r="BB1412" s="9">
        <v>4.0018000000000002</v>
      </c>
    </row>
    <row r="1413" spans="1:54" x14ac:dyDescent="0.2">
      <c r="A1413" s="9">
        <v>0.54079999999999995</v>
      </c>
      <c r="B1413" s="9">
        <v>1.5366</v>
      </c>
      <c r="C1413" s="9">
        <v>3.5548000000000002</v>
      </c>
      <c r="D1413" s="9">
        <v>8.0565999999999995</v>
      </c>
      <c r="E1413" s="9">
        <v>16.240500000000001</v>
      </c>
      <c r="F1413" s="9">
        <v>20.471599999999999</v>
      </c>
      <c r="G1413" s="9">
        <v>31.449100000000001</v>
      </c>
      <c r="H1413" s="9">
        <v>1.0103</v>
      </c>
      <c r="I1413" s="9">
        <v>2.0729000000000002</v>
      </c>
      <c r="J1413" s="9">
        <v>4.2275999999999998</v>
      </c>
      <c r="K1413" s="9">
        <v>1.0983000000000001</v>
      </c>
      <c r="L1413" s="9">
        <v>2.2545999999999999</v>
      </c>
      <c r="M1413" s="9">
        <v>4.5979000000000001</v>
      </c>
      <c r="N1413" s="9">
        <v>0.58960000000000001</v>
      </c>
      <c r="O1413" s="9">
        <v>2.0379999999999998</v>
      </c>
      <c r="P1413" s="9">
        <v>4.1661000000000001</v>
      </c>
      <c r="Q1413" s="9">
        <v>2.0630000000000002</v>
      </c>
      <c r="R1413" s="9">
        <v>4.2039999999999997</v>
      </c>
      <c r="S1413" s="9">
        <v>8.5661000000000005</v>
      </c>
      <c r="T1413" s="9">
        <v>7.3478000000000003</v>
      </c>
      <c r="U1413" s="9">
        <v>15.4482</v>
      </c>
      <c r="V1413" s="9">
        <v>18.551300000000001</v>
      </c>
      <c r="W1413" s="9">
        <v>8.3030000000000008</v>
      </c>
      <c r="X1413" s="9">
        <v>3.516</v>
      </c>
      <c r="Y1413" s="9">
        <v>4.1912000000000003</v>
      </c>
      <c r="AA1413" s="9">
        <v>0.47989999999999999</v>
      </c>
      <c r="AB1413" s="9">
        <v>1.4234</v>
      </c>
      <c r="AC1413" s="9">
        <v>3.347</v>
      </c>
      <c r="AD1413" s="9">
        <v>7.2497999999999996</v>
      </c>
      <c r="AE1413" s="9">
        <v>15.1821</v>
      </c>
      <c r="AF1413" s="9">
        <v>19.226199999999999</v>
      </c>
      <c r="AG1413" s="9">
        <v>29.336500000000001</v>
      </c>
      <c r="AH1413" s="9">
        <v>0.55689999999999995</v>
      </c>
      <c r="AI1413" s="9">
        <v>1.5732999999999999</v>
      </c>
      <c r="AJ1413" s="9">
        <v>4.0457999999999998</v>
      </c>
      <c r="AK1413" s="9">
        <v>1.014</v>
      </c>
      <c r="AL1413" s="9">
        <v>2.0922000000000001</v>
      </c>
      <c r="AM1413" s="9">
        <v>4.2836999999999996</v>
      </c>
      <c r="AN1413" s="9">
        <v>0.54420000000000002</v>
      </c>
      <c r="AO1413" s="9">
        <v>1.5528</v>
      </c>
      <c r="AP1413" s="9">
        <v>4.0125999999999999</v>
      </c>
      <c r="AQ1413" s="9">
        <v>1.5570999999999999</v>
      </c>
      <c r="AR1413" s="9">
        <v>4.0054999999999996</v>
      </c>
      <c r="AS1413" s="9">
        <v>8.1661000000000001</v>
      </c>
      <c r="AT1413" s="9">
        <v>6.4973999999999998</v>
      </c>
      <c r="AU1413" s="9">
        <v>14.214499999999999</v>
      </c>
      <c r="AV1413" s="9">
        <v>17.0501</v>
      </c>
      <c r="AW1413" s="9">
        <v>7.4408000000000003</v>
      </c>
      <c r="AX1413" s="9">
        <v>3.3039999999999998</v>
      </c>
      <c r="AY1413" s="9">
        <v>4.0045000000000002</v>
      </c>
      <c r="BA1413" s="9">
        <v>3.3039999999999998</v>
      </c>
      <c r="BB1413" s="9">
        <v>4.0045000000000002</v>
      </c>
    </row>
    <row r="1414" spans="1:54" x14ac:dyDescent="0.2">
      <c r="A1414" s="9">
        <v>0.54139999999999999</v>
      </c>
      <c r="B1414" s="9">
        <v>1.5377000000000001</v>
      </c>
      <c r="C1414" s="9">
        <v>3.5571000000000002</v>
      </c>
      <c r="D1414" s="9">
        <v>8.0611999999999995</v>
      </c>
      <c r="E1414" s="9">
        <v>16.249700000000001</v>
      </c>
      <c r="F1414" s="9">
        <v>20.4834</v>
      </c>
      <c r="G1414" s="9">
        <v>31.467300000000002</v>
      </c>
      <c r="H1414" s="9">
        <v>1.0108999999999999</v>
      </c>
      <c r="I1414" s="9">
        <v>2.0741999999999998</v>
      </c>
      <c r="J1414" s="9">
        <v>4.2302</v>
      </c>
      <c r="K1414" s="9">
        <v>1.099</v>
      </c>
      <c r="L1414" s="9">
        <v>2.2561</v>
      </c>
      <c r="M1414" s="9">
        <v>5.0008999999999997</v>
      </c>
      <c r="N1414" s="9">
        <v>0.59019999999999995</v>
      </c>
      <c r="O1414" s="9">
        <v>2.0392999999999999</v>
      </c>
      <c r="P1414" s="9">
        <v>4.1684999999999999</v>
      </c>
      <c r="Q1414" s="9">
        <v>2.0642</v>
      </c>
      <c r="R1414" s="9">
        <v>4.2065000000000001</v>
      </c>
      <c r="S1414" s="9">
        <v>8.5709999999999997</v>
      </c>
      <c r="T1414" s="9">
        <v>7.3524000000000003</v>
      </c>
      <c r="U1414" s="9">
        <v>15.457100000000001</v>
      </c>
      <c r="V1414" s="9">
        <v>18.562799999999999</v>
      </c>
      <c r="W1414" s="9">
        <v>8.3080999999999996</v>
      </c>
      <c r="X1414" s="9">
        <v>3.5185</v>
      </c>
      <c r="Y1414" s="9">
        <v>4.1939000000000002</v>
      </c>
      <c r="AA1414" s="9">
        <v>0.48039999999999999</v>
      </c>
      <c r="AB1414" s="9">
        <v>1.4244000000000001</v>
      </c>
      <c r="AC1414" s="9">
        <v>3.3491</v>
      </c>
      <c r="AD1414" s="9">
        <v>7.2539999999999996</v>
      </c>
      <c r="AE1414" s="9">
        <v>15.1907</v>
      </c>
      <c r="AF1414" s="9">
        <v>19.237200000000001</v>
      </c>
      <c r="AG1414" s="9">
        <v>29.353300000000001</v>
      </c>
      <c r="AH1414" s="9">
        <v>0.5575</v>
      </c>
      <c r="AI1414" s="9">
        <v>1.5745</v>
      </c>
      <c r="AJ1414" s="9">
        <v>4.0483000000000002</v>
      </c>
      <c r="AK1414" s="9">
        <v>1.0145999999999999</v>
      </c>
      <c r="AL1414" s="9">
        <v>2.0935999999999999</v>
      </c>
      <c r="AM1414" s="9">
        <v>4.2864000000000004</v>
      </c>
      <c r="AN1414" s="9">
        <v>0.54479999999999995</v>
      </c>
      <c r="AO1414" s="9">
        <v>1.554</v>
      </c>
      <c r="AP1414" s="9">
        <v>4.0149999999999997</v>
      </c>
      <c r="AQ1414" s="9">
        <v>1.5582</v>
      </c>
      <c r="AR1414" s="9">
        <v>4.0077999999999996</v>
      </c>
      <c r="AS1414" s="9">
        <v>8.1707999999999998</v>
      </c>
      <c r="AT1414" s="9">
        <v>6.5015000000000001</v>
      </c>
      <c r="AU1414" s="9">
        <v>14.2227</v>
      </c>
      <c r="AV1414" s="9">
        <v>17.060500000000001</v>
      </c>
      <c r="AW1414" s="9">
        <v>7.4455999999999998</v>
      </c>
      <c r="AX1414" s="9">
        <v>3.3064</v>
      </c>
      <c r="AY1414" s="9">
        <v>4.0072000000000001</v>
      </c>
      <c r="BA1414" s="9">
        <v>3.3064</v>
      </c>
      <c r="BB1414" s="9">
        <v>4.0072000000000001</v>
      </c>
    </row>
    <row r="1415" spans="1:54" x14ac:dyDescent="0.2">
      <c r="A1415" s="9">
        <v>0.54190000000000005</v>
      </c>
      <c r="B1415" s="9">
        <v>1.5388999999999999</v>
      </c>
      <c r="C1415" s="9">
        <v>3.5594000000000001</v>
      </c>
      <c r="D1415" s="9">
        <v>8.0658999999999992</v>
      </c>
      <c r="E1415" s="9">
        <v>16.259</v>
      </c>
      <c r="F1415" s="9">
        <v>20.495200000000001</v>
      </c>
      <c r="G1415" s="9">
        <v>31.485600000000002</v>
      </c>
      <c r="H1415" s="9">
        <v>1.0115000000000001</v>
      </c>
      <c r="I1415" s="9">
        <v>2.0754999999999999</v>
      </c>
      <c r="J1415" s="9">
        <v>4.2327000000000004</v>
      </c>
      <c r="K1415" s="9">
        <v>1.0998000000000001</v>
      </c>
      <c r="L1415" s="9">
        <v>2.2576000000000001</v>
      </c>
      <c r="M1415" s="9">
        <v>5.0038</v>
      </c>
      <c r="N1415" s="9">
        <v>0.59089999999999998</v>
      </c>
      <c r="O1415" s="9">
        <v>2.0405000000000002</v>
      </c>
      <c r="P1415" s="9">
        <v>4.1710000000000003</v>
      </c>
      <c r="Q1415" s="9">
        <v>2.0655000000000001</v>
      </c>
      <c r="R1415" s="9">
        <v>4.2088999999999999</v>
      </c>
      <c r="S1415" s="9">
        <v>8.5759000000000007</v>
      </c>
      <c r="T1415" s="9">
        <v>7.3570000000000002</v>
      </c>
      <c r="U1415" s="9">
        <v>15.466100000000001</v>
      </c>
      <c r="V1415" s="9">
        <v>18.574300000000001</v>
      </c>
      <c r="W1415" s="9">
        <v>8.3132999999999999</v>
      </c>
      <c r="X1415" s="9">
        <v>3.5209999999999999</v>
      </c>
      <c r="Y1415" s="9">
        <v>4.1966999999999999</v>
      </c>
      <c r="AA1415" s="9">
        <v>0.48099999999999998</v>
      </c>
      <c r="AB1415" s="9">
        <v>1.4255</v>
      </c>
      <c r="AC1415" s="9">
        <v>3.3512</v>
      </c>
      <c r="AD1415" s="9">
        <v>7.2582000000000004</v>
      </c>
      <c r="AE1415" s="9">
        <v>15.199400000000001</v>
      </c>
      <c r="AF1415" s="9">
        <v>19.248200000000001</v>
      </c>
      <c r="AG1415" s="9">
        <v>29.3703</v>
      </c>
      <c r="AH1415" s="9">
        <v>0.55810000000000004</v>
      </c>
      <c r="AI1415" s="9">
        <v>1.5757000000000001</v>
      </c>
      <c r="AJ1415" s="9">
        <v>4.0507</v>
      </c>
      <c r="AK1415" s="9">
        <v>1.0153000000000001</v>
      </c>
      <c r="AL1415" s="9">
        <v>2.0949</v>
      </c>
      <c r="AM1415" s="9">
        <v>4.2891000000000004</v>
      </c>
      <c r="AN1415" s="9">
        <v>0.5454</v>
      </c>
      <c r="AO1415" s="9">
        <v>1.5552999999999999</v>
      </c>
      <c r="AP1415" s="9">
        <v>4.0174000000000003</v>
      </c>
      <c r="AQ1415" s="9">
        <v>1.5592999999999999</v>
      </c>
      <c r="AR1415" s="9">
        <v>4.0101000000000004</v>
      </c>
      <c r="AS1415" s="9">
        <v>8.1754999999999995</v>
      </c>
      <c r="AT1415" s="9">
        <v>6.5057</v>
      </c>
      <c r="AU1415" s="9">
        <v>14.2309</v>
      </c>
      <c r="AV1415" s="9">
        <v>17.070900000000002</v>
      </c>
      <c r="AW1415" s="9">
        <v>7.4504000000000001</v>
      </c>
      <c r="AX1415" s="9">
        <v>3.3087</v>
      </c>
      <c r="AY1415" s="9">
        <v>4.0098000000000003</v>
      </c>
      <c r="BA1415" s="9">
        <v>3.3087</v>
      </c>
      <c r="BB1415" s="9">
        <v>4.0098000000000003</v>
      </c>
    </row>
    <row r="1416" spans="1:54" x14ac:dyDescent="0.2">
      <c r="A1416" s="9">
        <v>0.54249999999999998</v>
      </c>
      <c r="B1416" s="9">
        <v>1.54</v>
      </c>
      <c r="C1416" s="9">
        <v>3.5617000000000001</v>
      </c>
      <c r="D1416" s="9">
        <v>8.0704999999999991</v>
      </c>
      <c r="E1416" s="9">
        <v>16.2682</v>
      </c>
      <c r="F1416" s="9">
        <v>20.507000000000001</v>
      </c>
      <c r="G1416" s="9">
        <v>31.503900000000002</v>
      </c>
      <c r="H1416" s="9">
        <v>1.0121</v>
      </c>
      <c r="I1416" s="9">
        <v>2.0768</v>
      </c>
      <c r="J1416" s="9">
        <v>4.2352999999999996</v>
      </c>
      <c r="K1416" s="9">
        <v>1.1005</v>
      </c>
      <c r="L1416" s="9">
        <v>2.2591000000000001</v>
      </c>
      <c r="M1416" s="9">
        <v>5.0068000000000001</v>
      </c>
      <c r="N1416" s="9">
        <v>0.59150000000000003</v>
      </c>
      <c r="O1416" s="9">
        <v>2.0417999999999998</v>
      </c>
      <c r="P1416" s="9">
        <v>4.1734</v>
      </c>
      <c r="Q1416" s="9">
        <v>2.0667</v>
      </c>
      <c r="R1416" s="9">
        <v>4.2114000000000003</v>
      </c>
      <c r="S1416" s="9">
        <v>8.5808999999999997</v>
      </c>
      <c r="T1416" s="9">
        <v>7.3616000000000001</v>
      </c>
      <c r="U1416" s="9">
        <v>15.475099999999999</v>
      </c>
      <c r="V1416" s="9">
        <v>18.585899999999999</v>
      </c>
      <c r="W1416" s="9">
        <v>8.3185000000000002</v>
      </c>
      <c r="X1416" s="9">
        <v>3.5234999999999999</v>
      </c>
      <c r="Y1416" s="9">
        <v>4.1993999999999998</v>
      </c>
      <c r="AA1416" s="9">
        <v>0.48149999999999998</v>
      </c>
      <c r="AB1416" s="9">
        <v>1.4265000000000001</v>
      </c>
      <c r="AC1416" s="9">
        <v>3.3532999999999999</v>
      </c>
      <c r="AD1416" s="9">
        <v>7.2625000000000002</v>
      </c>
      <c r="AE1416" s="9">
        <v>15.2081</v>
      </c>
      <c r="AF1416" s="9">
        <v>19.2593</v>
      </c>
      <c r="AG1416" s="9">
        <v>29.3874</v>
      </c>
      <c r="AH1416" s="9">
        <v>0.55869999999999997</v>
      </c>
      <c r="AI1416" s="9">
        <v>1.577</v>
      </c>
      <c r="AJ1416" s="9">
        <v>4.0532000000000004</v>
      </c>
      <c r="AK1416" s="9">
        <v>1.0159</v>
      </c>
      <c r="AL1416" s="9">
        <v>2.0962999999999998</v>
      </c>
      <c r="AM1416" s="9">
        <v>4.2918000000000003</v>
      </c>
      <c r="AN1416" s="9">
        <v>0.54600000000000004</v>
      </c>
      <c r="AO1416" s="9">
        <v>1.5565</v>
      </c>
      <c r="AP1416" s="9">
        <v>4.0198</v>
      </c>
      <c r="AQ1416" s="9">
        <v>1.5605</v>
      </c>
      <c r="AR1416" s="9">
        <v>4.0125000000000002</v>
      </c>
      <c r="AS1416" s="9">
        <v>8.1801999999999992</v>
      </c>
      <c r="AT1416" s="9">
        <v>6.5099</v>
      </c>
      <c r="AU1416" s="9">
        <v>14.2392</v>
      </c>
      <c r="AV1416" s="9">
        <v>17.081399999999999</v>
      </c>
      <c r="AW1416" s="9">
        <v>7.4553000000000003</v>
      </c>
      <c r="AX1416" s="9">
        <v>3.3111000000000002</v>
      </c>
      <c r="AY1416" s="9">
        <v>4.0125000000000002</v>
      </c>
      <c r="BA1416" s="9">
        <v>3.3111000000000002</v>
      </c>
      <c r="BB1416" s="9">
        <v>4.0125000000000002</v>
      </c>
    </row>
    <row r="1417" spans="1:54" x14ac:dyDescent="0.2">
      <c r="A1417" s="9">
        <v>0.54300000000000004</v>
      </c>
      <c r="B1417" s="9">
        <v>1.5411999999999999</v>
      </c>
      <c r="C1417" s="9">
        <v>3.5640000000000001</v>
      </c>
      <c r="D1417" s="9">
        <v>8.0752000000000006</v>
      </c>
      <c r="E1417" s="9">
        <v>16.2776</v>
      </c>
      <c r="F1417" s="9">
        <v>20.518999999999998</v>
      </c>
      <c r="G1417" s="9">
        <v>31.522400000000001</v>
      </c>
      <c r="H1417" s="9">
        <v>1.0127999999999999</v>
      </c>
      <c r="I1417" s="9">
        <v>2.0781000000000001</v>
      </c>
      <c r="J1417" s="9">
        <v>4.2378999999999998</v>
      </c>
      <c r="K1417" s="9">
        <v>1.1012999999999999</v>
      </c>
      <c r="L1417" s="9">
        <v>2.2606000000000002</v>
      </c>
      <c r="M1417" s="9">
        <v>5.0096999999999996</v>
      </c>
      <c r="N1417" s="9">
        <v>0.59209999999999996</v>
      </c>
      <c r="O1417" s="9">
        <v>2.0430000000000001</v>
      </c>
      <c r="P1417" s="9">
        <v>4.1759000000000004</v>
      </c>
      <c r="Q1417" s="9">
        <v>2.0678999999999998</v>
      </c>
      <c r="R1417" s="9">
        <v>4.2138999999999998</v>
      </c>
      <c r="S1417" s="9">
        <v>8.5859000000000005</v>
      </c>
      <c r="T1417" s="9">
        <v>7.3662000000000001</v>
      </c>
      <c r="U1417" s="9">
        <v>15.4842</v>
      </c>
      <c r="V1417" s="9">
        <v>18.5976</v>
      </c>
      <c r="W1417" s="9">
        <v>8.3237000000000005</v>
      </c>
      <c r="X1417" s="9">
        <v>3.5261</v>
      </c>
      <c r="Y1417" s="9">
        <v>4.2022000000000004</v>
      </c>
      <c r="AA1417" s="9">
        <v>0.48199999999999998</v>
      </c>
      <c r="AB1417" s="9">
        <v>1.4276</v>
      </c>
      <c r="AC1417" s="9">
        <v>3.3555000000000001</v>
      </c>
      <c r="AD1417" s="9">
        <v>7.2667999999999999</v>
      </c>
      <c r="AE1417" s="9">
        <v>15.216799999999999</v>
      </c>
      <c r="AF1417" s="9">
        <v>19.270499999999998</v>
      </c>
      <c r="AG1417" s="9">
        <v>29.404599999999999</v>
      </c>
      <c r="AH1417" s="9">
        <v>0.55930000000000002</v>
      </c>
      <c r="AI1417" s="9">
        <v>1.5782</v>
      </c>
      <c r="AJ1417" s="9">
        <v>4.0556000000000001</v>
      </c>
      <c r="AK1417" s="9">
        <v>1.0165999999999999</v>
      </c>
      <c r="AL1417" s="9">
        <v>2.0975999999999999</v>
      </c>
      <c r="AM1417" s="9">
        <v>4.2945000000000002</v>
      </c>
      <c r="AN1417" s="9">
        <v>0.54659999999999997</v>
      </c>
      <c r="AO1417" s="9">
        <v>1.5577000000000001</v>
      </c>
      <c r="AP1417" s="9">
        <v>4.0223000000000004</v>
      </c>
      <c r="AQ1417" s="9">
        <v>1.5617000000000001</v>
      </c>
      <c r="AR1417" s="9">
        <v>4.0148000000000001</v>
      </c>
      <c r="AS1417" s="9">
        <v>8.1850000000000005</v>
      </c>
      <c r="AT1417" s="9">
        <v>6.5141</v>
      </c>
      <c r="AU1417" s="9">
        <v>14.2476</v>
      </c>
      <c r="AV1417" s="9">
        <v>17.091999999999999</v>
      </c>
      <c r="AW1417" s="9">
        <v>7.4602000000000004</v>
      </c>
      <c r="AX1417" s="9">
        <v>3.3134000000000001</v>
      </c>
      <c r="AY1417" s="9">
        <v>4.0152000000000001</v>
      </c>
      <c r="BA1417" s="9">
        <v>3.3134000000000001</v>
      </c>
      <c r="BB1417" s="9">
        <v>4.0152000000000001</v>
      </c>
    </row>
    <row r="1418" spans="1:54" x14ac:dyDescent="0.2">
      <c r="A1418" s="9">
        <v>0.54359999999999997</v>
      </c>
      <c r="B1418" s="9">
        <v>1.5424</v>
      </c>
      <c r="C1418" s="9">
        <v>3.5663</v>
      </c>
      <c r="D1418" s="9">
        <v>8.0799000000000003</v>
      </c>
      <c r="E1418" s="9">
        <v>16.286999999999999</v>
      </c>
      <c r="F1418" s="9">
        <v>20.530999999999999</v>
      </c>
      <c r="G1418" s="9">
        <v>31.541</v>
      </c>
      <c r="H1418" s="9">
        <v>1.0134000000000001</v>
      </c>
      <c r="I1418" s="9">
        <v>2.0794000000000001</v>
      </c>
      <c r="J1418" s="9">
        <v>4.2404000000000002</v>
      </c>
      <c r="K1418" s="9">
        <v>1.1020000000000001</v>
      </c>
      <c r="L1418" s="9">
        <v>2.2621000000000002</v>
      </c>
      <c r="M1418" s="9">
        <v>5.0126999999999997</v>
      </c>
      <c r="N1418" s="9">
        <v>0.59279999999999999</v>
      </c>
      <c r="O1418" s="9">
        <v>2.0442999999999998</v>
      </c>
      <c r="P1418" s="9">
        <v>4.1783999999999999</v>
      </c>
      <c r="Q1418" s="9">
        <v>2.0691999999999999</v>
      </c>
      <c r="R1418" s="9">
        <v>4.2164000000000001</v>
      </c>
      <c r="S1418" s="9">
        <v>8.5908999999999995</v>
      </c>
      <c r="T1418" s="9">
        <v>7.3708</v>
      </c>
      <c r="U1418" s="9">
        <v>15.4933</v>
      </c>
      <c r="V1418" s="9">
        <v>19.009399999999999</v>
      </c>
      <c r="W1418" s="9">
        <v>8.3290000000000006</v>
      </c>
      <c r="X1418" s="9">
        <v>3.5286</v>
      </c>
      <c r="Y1418" s="9">
        <v>4.2050000000000001</v>
      </c>
      <c r="AA1418" s="9">
        <v>0.48249999999999998</v>
      </c>
      <c r="AB1418" s="9">
        <v>1.4287000000000001</v>
      </c>
      <c r="AC1418" s="9">
        <v>3.3576000000000001</v>
      </c>
      <c r="AD1418" s="9">
        <v>7.2710999999999997</v>
      </c>
      <c r="AE1418" s="9">
        <v>15.2257</v>
      </c>
      <c r="AF1418" s="9">
        <v>19.281700000000001</v>
      </c>
      <c r="AG1418" s="9">
        <v>29.421900000000001</v>
      </c>
      <c r="AH1418" s="9">
        <v>0.55979999999999996</v>
      </c>
      <c r="AI1418" s="9">
        <v>1.5793999999999999</v>
      </c>
      <c r="AJ1418" s="9">
        <v>4.0580999999999996</v>
      </c>
      <c r="AK1418" s="9">
        <v>1.0173000000000001</v>
      </c>
      <c r="AL1418" s="9">
        <v>2.0990000000000002</v>
      </c>
      <c r="AM1418" s="9">
        <v>4.2972000000000001</v>
      </c>
      <c r="AN1418" s="9">
        <v>0.54720000000000002</v>
      </c>
      <c r="AO1418" s="9">
        <v>1.5589999999999999</v>
      </c>
      <c r="AP1418" s="9">
        <v>4.0247000000000002</v>
      </c>
      <c r="AQ1418" s="9">
        <v>1.5628</v>
      </c>
      <c r="AR1418" s="9">
        <v>4.0171999999999999</v>
      </c>
      <c r="AS1418" s="9">
        <v>8.1897000000000002</v>
      </c>
      <c r="AT1418" s="9">
        <v>6.5183999999999997</v>
      </c>
      <c r="AU1418" s="9">
        <v>14.256</v>
      </c>
      <c r="AV1418" s="9">
        <v>17.102599999999999</v>
      </c>
      <c r="AW1418" s="9">
        <v>7.4650999999999996</v>
      </c>
      <c r="AX1418" s="9">
        <v>3.3157999999999999</v>
      </c>
      <c r="AY1418" s="9">
        <v>4.0179999999999998</v>
      </c>
      <c r="BA1418" s="9">
        <v>3.3157999999999999</v>
      </c>
      <c r="BB1418" s="9">
        <v>4.0179999999999998</v>
      </c>
    </row>
    <row r="1419" spans="1:54" x14ac:dyDescent="0.2">
      <c r="A1419" s="9">
        <v>0.54420000000000002</v>
      </c>
      <c r="B1419" s="9">
        <v>1.5435000000000001</v>
      </c>
      <c r="C1419" s="9">
        <v>3.5686</v>
      </c>
      <c r="D1419" s="9">
        <v>8.0846999999999998</v>
      </c>
      <c r="E1419" s="9">
        <v>16.296399999999998</v>
      </c>
      <c r="F1419" s="9">
        <v>20.543099999999999</v>
      </c>
      <c r="G1419" s="9">
        <v>31.559699999999999</v>
      </c>
      <c r="H1419" s="9">
        <v>1.014</v>
      </c>
      <c r="I1419" s="9">
        <v>2.0807000000000002</v>
      </c>
      <c r="J1419" s="9">
        <v>4.2431000000000001</v>
      </c>
      <c r="K1419" s="9">
        <v>1.1028</v>
      </c>
      <c r="L1419" s="9">
        <v>2.2635999999999998</v>
      </c>
      <c r="M1419" s="9">
        <v>5.0156999999999998</v>
      </c>
      <c r="N1419" s="9">
        <v>0.59340000000000004</v>
      </c>
      <c r="O1419" s="9">
        <v>2.0455999999999999</v>
      </c>
      <c r="P1419" s="9">
        <v>4.1809000000000003</v>
      </c>
      <c r="Q1419" s="9">
        <v>2.0703999999999998</v>
      </c>
      <c r="R1419" s="9">
        <v>4.2188999999999997</v>
      </c>
      <c r="S1419" s="9">
        <v>8.5959000000000003</v>
      </c>
      <c r="T1419" s="9">
        <v>7.3754999999999997</v>
      </c>
      <c r="U1419" s="9">
        <v>15.5025</v>
      </c>
      <c r="V1419" s="9">
        <v>19.0212</v>
      </c>
      <c r="W1419" s="9">
        <v>8.3341999999999992</v>
      </c>
      <c r="X1419" s="9">
        <v>3.5312000000000001</v>
      </c>
      <c r="Y1419" s="9">
        <v>4.2077999999999998</v>
      </c>
      <c r="AA1419" s="9">
        <v>0.48299999999999998</v>
      </c>
      <c r="AB1419" s="9">
        <v>1.4297</v>
      </c>
      <c r="AC1419" s="9">
        <v>3.3597999999999999</v>
      </c>
      <c r="AD1419" s="9">
        <v>7.2754000000000003</v>
      </c>
      <c r="AE1419" s="9">
        <v>15.234500000000001</v>
      </c>
      <c r="AF1419" s="9">
        <v>19.292999999999999</v>
      </c>
      <c r="AG1419" s="9">
        <v>29.4392</v>
      </c>
      <c r="AH1419" s="9">
        <v>0.56040000000000001</v>
      </c>
      <c r="AI1419" s="9">
        <v>1.5807</v>
      </c>
      <c r="AJ1419" s="9">
        <v>4.0606</v>
      </c>
      <c r="AK1419" s="9">
        <v>1.0179</v>
      </c>
      <c r="AL1419" s="9">
        <v>2.1002999999999998</v>
      </c>
      <c r="AM1419" s="9">
        <v>4.3</v>
      </c>
      <c r="AN1419" s="9">
        <v>0.54779999999999995</v>
      </c>
      <c r="AO1419" s="9">
        <v>1.5602</v>
      </c>
      <c r="AP1419" s="9">
        <v>4.0271999999999997</v>
      </c>
      <c r="AQ1419" s="9">
        <v>1.5640000000000001</v>
      </c>
      <c r="AR1419" s="9">
        <v>4.0195999999999996</v>
      </c>
      <c r="AS1419" s="9">
        <v>8.1944999999999997</v>
      </c>
      <c r="AT1419" s="9">
        <v>6.5227000000000004</v>
      </c>
      <c r="AU1419" s="9">
        <v>14.2644</v>
      </c>
      <c r="AV1419" s="9">
        <v>17.113199999999999</v>
      </c>
      <c r="AW1419" s="9">
        <v>7.4701000000000004</v>
      </c>
      <c r="AX1419" s="9">
        <v>3.3182</v>
      </c>
      <c r="AY1419" s="9">
        <v>4.0206999999999997</v>
      </c>
      <c r="BA1419" s="9">
        <v>3.3182</v>
      </c>
      <c r="BB1419" s="9">
        <v>4.0206999999999997</v>
      </c>
    </row>
    <row r="1420" spans="1:54" x14ac:dyDescent="0.2">
      <c r="A1420" s="9">
        <v>0.54479999999999995</v>
      </c>
      <c r="B1420" s="9">
        <v>1.5447</v>
      </c>
      <c r="C1420" s="9">
        <v>3.5710000000000002</v>
      </c>
      <c r="D1420" s="9">
        <v>8.0894999999999992</v>
      </c>
      <c r="E1420" s="9">
        <v>16.306000000000001</v>
      </c>
      <c r="F1420" s="9">
        <v>20.555299999999999</v>
      </c>
      <c r="G1420" s="9">
        <v>31.578499999999998</v>
      </c>
      <c r="H1420" s="9">
        <v>1.0146999999999999</v>
      </c>
      <c r="I1420" s="9">
        <v>2.0819999999999999</v>
      </c>
      <c r="J1420" s="9">
        <v>4.2457000000000003</v>
      </c>
      <c r="K1420" s="9">
        <v>1.1034999999999999</v>
      </c>
      <c r="L1420" s="9">
        <v>2.2652000000000001</v>
      </c>
      <c r="M1420" s="9">
        <v>5.0187999999999997</v>
      </c>
      <c r="N1420" s="9">
        <v>0.59399999999999997</v>
      </c>
      <c r="O1420" s="9">
        <v>2.0468999999999999</v>
      </c>
      <c r="P1420" s="9">
        <v>4.1833999999999998</v>
      </c>
      <c r="Q1420" s="9">
        <v>2.0716999999999999</v>
      </c>
      <c r="R1420" s="9">
        <v>4.2214</v>
      </c>
      <c r="S1420" s="9">
        <v>9.0009999999999994</v>
      </c>
      <c r="T1420" s="9">
        <v>7.3802000000000003</v>
      </c>
      <c r="U1420" s="9">
        <v>15.511699999999999</v>
      </c>
      <c r="V1420" s="9">
        <v>19.033100000000001</v>
      </c>
      <c r="W1420" s="9">
        <v>8.3396000000000008</v>
      </c>
      <c r="X1420" s="9">
        <v>3.5337000000000001</v>
      </c>
      <c r="Y1420" s="9">
        <v>4.2107000000000001</v>
      </c>
      <c r="AA1420" s="9">
        <v>0.48349999999999999</v>
      </c>
      <c r="AB1420" s="9">
        <v>1.4308000000000001</v>
      </c>
      <c r="AC1420" s="9">
        <v>3.3618999999999999</v>
      </c>
      <c r="AD1420" s="9">
        <v>7.2797000000000001</v>
      </c>
      <c r="AE1420" s="9">
        <v>15.243399999999999</v>
      </c>
      <c r="AF1420" s="9">
        <v>19.304400000000001</v>
      </c>
      <c r="AG1420" s="9">
        <v>29.456700000000001</v>
      </c>
      <c r="AH1420" s="9">
        <v>0.56100000000000005</v>
      </c>
      <c r="AI1420" s="9">
        <v>1.5819000000000001</v>
      </c>
      <c r="AJ1420" s="9">
        <v>4.0631000000000004</v>
      </c>
      <c r="AK1420" s="9">
        <v>1.0185999999999999</v>
      </c>
      <c r="AL1420" s="9">
        <v>2.1017000000000001</v>
      </c>
      <c r="AM1420" s="9">
        <v>4.3026999999999997</v>
      </c>
      <c r="AN1420" s="9">
        <v>0.5484</v>
      </c>
      <c r="AO1420" s="9">
        <v>1.5615000000000001</v>
      </c>
      <c r="AP1420" s="9">
        <v>4.0296000000000003</v>
      </c>
      <c r="AQ1420" s="9">
        <v>1.5651999999999999</v>
      </c>
      <c r="AR1420" s="9">
        <v>4.0220000000000002</v>
      </c>
      <c r="AS1420" s="9">
        <v>8.1994000000000007</v>
      </c>
      <c r="AT1420" s="9">
        <v>6.5270000000000001</v>
      </c>
      <c r="AU1420" s="9">
        <v>14.2729</v>
      </c>
      <c r="AV1420" s="9">
        <v>17.123999999999999</v>
      </c>
      <c r="AW1420" s="9">
        <v>7.4749999999999996</v>
      </c>
      <c r="AX1420" s="9">
        <v>3.3206000000000002</v>
      </c>
      <c r="AY1420" s="9">
        <v>4.0235000000000003</v>
      </c>
      <c r="BA1420" s="9">
        <v>3.3206000000000002</v>
      </c>
      <c r="BB1420" s="9">
        <v>4.0235000000000003</v>
      </c>
    </row>
    <row r="1421" spans="1:54" x14ac:dyDescent="0.2">
      <c r="A1421" s="9">
        <v>0.54530000000000001</v>
      </c>
      <c r="B1421" s="9">
        <v>1.5459000000000001</v>
      </c>
      <c r="C1421" s="9">
        <v>3.5733999999999999</v>
      </c>
      <c r="D1421" s="9">
        <v>8.0943000000000005</v>
      </c>
      <c r="E1421" s="9">
        <v>16.3155</v>
      </c>
      <c r="F1421" s="9">
        <v>20.567499999999999</v>
      </c>
      <c r="G1421" s="9">
        <v>31.5974</v>
      </c>
      <c r="H1421" s="9">
        <v>1.0153000000000001</v>
      </c>
      <c r="I1421" s="9">
        <v>2.0832999999999999</v>
      </c>
      <c r="J1421" s="9">
        <v>4.2483000000000004</v>
      </c>
      <c r="K1421" s="9">
        <v>1.1043000000000001</v>
      </c>
      <c r="L1421" s="9">
        <v>2.2667000000000002</v>
      </c>
      <c r="M1421" s="9">
        <v>5.0217999999999998</v>
      </c>
      <c r="N1421" s="9">
        <v>0.59470000000000001</v>
      </c>
      <c r="O1421" s="9">
        <v>2.0482</v>
      </c>
      <c r="P1421" s="9">
        <v>4.1859999999999999</v>
      </c>
      <c r="Q1421" s="9">
        <v>2.073</v>
      </c>
      <c r="R1421" s="9">
        <v>4.2240000000000002</v>
      </c>
      <c r="S1421" s="9">
        <v>9.0061</v>
      </c>
      <c r="T1421" s="9">
        <v>7.3849999999999998</v>
      </c>
      <c r="U1421" s="9">
        <v>15.521000000000001</v>
      </c>
      <c r="V1421" s="9">
        <v>19.045000000000002</v>
      </c>
      <c r="W1421" s="9">
        <v>8.3449000000000009</v>
      </c>
      <c r="X1421" s="9">
        <v>3.5363000000000002</v>
      </c>
      <c r="Y1421" s="9">
        <v>4.2134999999999998</v>
      </c>
      <c r="AA1421" s="9">
        <v>0.48409999999999997</v>
      </c>
      <c r="AB1421" s="9">
        <v>1.4319</v>
      </c>
      <c r="AC1421" s="9">
        <v>3.3641000000000001</v>
      </c>
      <c r="AD1421" s="9">
        <v>7.2840999999999996</v>
      </c>
      <c r="AE1421" s="9">
        <v>15.2524</v>
      </c>
      <c r="AF1421" s="9">
        <v>19.315799999999999</v>
      </c>
      <c r="AG1421" s="9">
        <v>29.474299999999999</v>
      </c>
      <c r="AH1421" s="9">
        <v>0.56159999999999999</v>
      </c>
      <c r="AI1421" s="9">
        <v>1.5831999999999999</v>
      </c>
      <c r="AJ1421" s="9">
        <v>4.0656999999999996</v>
      </c>
      <c r="AK1421" s="9">
        <v>1.0193000000000001</v>
      </c>
      <c r="AL1421" s="9">
        <v>2.1031</v>
      </c>
      <c r="AM1421" s="9">
        <v>4.3055000000000003</v>
      </c>
      <c r="AN1421" s="9">
        <v>0.54910000000000003</v>
      </c>
      <c r="AO1421" s="9">
        <v>1.5628</v>
      </c>
      <c r="AP1421" s="9">
        <v>4.0320999999999998</v>
      </c>
      <c r="AQ1421" s="9">
        <v>1.5664</v>
      </c>
      <c r="AR1421" s="9">
        <v>4.0244</v>
      </c>
      <c r="AS1421" s="9">
        <v>8.2042000000000002</v>
      </c>
      <c r="AT1421" s="9">
        <v>6.5312999999999999</v>
      </c>
      <c r="AU1421" s="9">
        <v>14.281499999999999</v>
      </c>
      <c r="AV1421" s="9">
        <v>17.134799999999998</v>
      </c>
      <c r="AW1421" s="9">
        <v>7.4801000000000002</v>
      </c>
      <c r="AX1421" s="9">
        <v>3.3231000000000002</v>
      </c>
      <c r="AY1421" s="9">
        <v>4.0262000000000002</v>
      </c>
      <c r="BA1421" s="9">
        <v>3.3231000000000002</v>
      </c>
      <c r="BB1421" s="9">
        <v>4.0262000000000002</v>
      </c>
    </row>
    <row r="1422" spans="1:54" x14ac:dyDescent="0.2">
      <c r="A1422" s="9">
        <v>0.54590000000000005</v>
      </c>
      <c r="B1422" s="9">
        <v>1.5470999999999999</v>
      </c>
      <c r="C1422" s="9">
        <v>3.5756999999999999</v>
      </c>
      <c r="D1422" s="9">
        <v>8.0991</v>
      </c>
      <c r="E1422" s="9">
        <v>16.325199999999999</v>
      </c>
      <c r="F1422" s="9">
        <v>20.579799999999999</v>
      </c>
      <c r="G1422" s="9">
        <v>32.016399999999997</v>
      </c>
      <c r="H1422" s="9">
        <v>1.0159</v>
      </c>
      <c r="I1422" s="9">
        <v>2.0846</v>
      </c>
      <c r="J1422" s="9">
        <v>4.2510000000000003</v>
      </c>
      <c r="K1422" s="9">
        <v>1.1051</v>
      </c>
      <c r="L1422" s="9">
        <v>2.2683</v>
      </c>
      <c r="M1422" s="9">
        <v>5.0248999999999997</v>
      </c>
      <c r="N1422" s="9">
        <v>0.59530000000000005</v>
      </c>
      <c r="O1422" s="9">
        <v>2.0495000000000001</v>
      </c>
      <c r="P1422" s="9">
        <v>4.1885000000000003</v>
      </c>
      <c r="Q1422" s="9">
        <v>2.0741999999999998</v>
      </c>
      <c r="R1422" s="9">
        <v>4.2264999999999997</v>
      </c>
      <c r="S1422" s="9">
        <v>9.0112000000000005</v>
      </c>
      <c r="T1422" s="9">
        <v>7.3898000000000001</v>
      </c>
      <c r="U1422" s="9">
        <v>15.5304</v>
      </c>
      <c r="V1422" s="9">
        <v>19.056999999999999</v>
      </c>
      <c r="W1422" s="9">
        <v>8.3503000000000007</v>
      </c>
      <c r="X1422" s="9">
        <v>3.5388999999999999</v>
      </c>
      <c r="Y1422" s="9">
        <v>4.2164000000000001</v>
      </c>
      <c r="AA1422" s="9">
        <v>0.48459999999999998</v>
      </c>
      <c r="AB1422" s="9">
        <v>1.4330000000000001</v>
      </c>
      <c r="AC1422" s="9">
        <v>3.3662999999999998</v>
      </c>
      <c r="AD1422" s="9">
        <v>7.2885</v>
      </c>
      <c r="AE1422" s="9">
        <v>15.2615</v>
      </c>
      <c r="AF1422" s="9">
        <v>19.327300000000001</v>
      </c>
      <c r="AG1422" s="9">
        <v>29.492000000000001</v>
      </c>
      <c r="AH1422" s="9">
        <v>0.56220000000000003</v>
      </c>
      <c r="AI1422" s="9">
        <v>1.5845</v>
      </c>
      <c r="AJ1422" s="9">
        <v>4.0682</v>
      </c>
      <c r="AK1422" s="9">
        <v>1.02</v>
      </c>
      <c r="AL1422" s="9">
        <v>2.1044999999999998</v>
      </c>
      <c r="AM1422" s="9">
        <v>4.3083</v>
      </c>
      <c r="AN1422" s="9">
        <v>0.54969999999999997</v>
      </c>
      <c r="AO1422" s="9">
        <v>1.5640000000000001</v>
      </c>
      <c r="AP1422" s="9">
        <v>4.0347</v>
      </c>
      <c r="AQ1422" s="9">
        <v>1.5674999999999999</v>
      </c>
      <c r="AR1422" s="9">
        <v>4.0269000000000004</v>
      </c>
      <c r="AS1422" s="9">
        <v>8.2090999999999994</v>
      </c>
      <c r="AT1422" s="9">
        <v>6.5357000000000003</v>
      </c>
      <c r="AU1422" s="9">
        <v>14.290100000000001</v>
      </c>
      <c r="AV1422" s="9">
        <v>17.145600000000002</v>
      </c>
      <c r="AW1422" s="9">
        <v>7.4851000000000001</v>
      </c>
      <c r="AX1422" s="9">
        <v>3.3254999999999999</v>
      </c>
      <c r="AY1422" s="9">
        <v>4.0289999999999999</v>
      </c>
      <c r="BA1422" s="9">
        <v>3.3254999999999999</v>
      </c>
      <c r="BB1422" s="9">
        <v>4.0289999999999999</v>
      </c>
    </row>
    <row r="1423" spans="1:54" x14ac:dyDescent="0.2">
      <c r="A1423" s="9">
        <v>0.54649999999999999</v>
      </c>
      <c r="B1423" s="9">
        <v>1.5483</v>
      </c>
      <c r="C1423" s="9">
        <v>3.5781000000000001</v>
      </c>
      <c r="D1423" s="9">
        <v>8.1039999999999992</v>
      </c>
      <c r="E1423" s="9">
        <v>16.334800000000001</v>
      </c>
      <c r="F1423" s="9">
        <v>20.592199999999998</v>
      </c>
      <c r="G1423" s="9">
        <v>32.035600000000002</v>
      </c>
      <c r="H1423" s="9">
        <v>1.0165999999999999</v>
      </c>
      <c r="I1423" s="9">
        <v>2.0859999999999999</v>
      </c>
      <c r="J1423" s="9">
        <v>4.2537000000000003</v>
      </c>
      <c r="K1423" s="9">
        <v>1.1059000000000001</v>
      </c>
      <c r="L1423" s="9">
        <v>2.2698</v>
      </c>
      <c r="M1423" s="9">
        <v>5.0279999999999996</v>
      </c>
      <c r="N1423" s="9">
        <v>0.59599999999999997</v>
      </c>
      <c r="O1423" s="9">
        <v>2.0508000000000002</v>
      </c>
      <c r="P1423" s="9">
        <v>4.1910999999999996</v>
      </c>
      <c r="Q1423" s="9">
        <v>2.0754999999999999</v>
      </c>
      <c r="R1423" s="9">
        <v>4.2290999999999999</v>
      </c>
      <c r="S1423" s="9">
        <v>9.0164000000000009</v>
      </c>
      <c r="T1423" s="9">
        <v>7.3945999999999996</v>
      </c>
      <c r="U1423" s="9">
        <v>15.5398</v>
      </c>
      <c r="V1423" s="9">
        <v>19.069199999999999</v>
      </c>
      <c r="W1423" s="9">
        <v>8.3557000000000006</v>
      </c>
      <c r="X1423" s="9">
        <v>3.5415999999999999</v>
      </c>
      <c r="Y1423" s="9">
        <v>4.2192999999999996</v>
      </c>
      <c r="AA1423" s="9">
        <v>0.48509999999999998</v>
      </c>
      <c r="AB1423" s="9">
        <v>1.4340999999999999</v>
      </c>
      <c r="AC1423" s="9">
        <v>3.3685</v>
      </c>
      <c r="AD1423" s="9">
        <v>7.2930000000000001</v>
      </c>
      <c r="AE1423" s="9">
        <v>15.2705</v>
      </c>
      <c r="AF1423" s="9">
        <v>19.338899999999999</v>
      </c>
      <c r="AG1423" s="9">
        <v>29.509799999999998</v>
      </c>
      <c r="AH1423" s="9">
        <v>0.56289999999999996</v>
      </c>
      <c r="AI1423" s="9">
        <v>1.5858000000000001</v>
      </c>
      <c r="AJ1423" s="9">
        <v>4.0708000000000002</v>
      </c>
      <c r="AK1423" s="9">
        <v>1.0206999999999999</v>
      </c>
      <c r="AL1423" s="9">
        <v>2.1059000000000001</v>
      </c>
      <c r="AM1423" s="9">
        <v>4.3110999999999997</v>
      </c>
      <c r="AN1423" s="9">
        <v>0.55030000000000001</v>
      </c>
      <c r="AO1423" s="9">
        <v>1.5652999999999999</v>
      </c>
      <c r="AP1423" s="9">
        <v>4.0372000000000003</v>
      </c>
      <c r="AQ1423" s="9">
        <v>1.5687</v>
      </c>
      <c r="AR1423" s="9">
        <v>4.0293000000000001</v>
      </c>
      <c r="AS1423" s="9">
        <v>8.2141000000000002</v>
      </c>
      <c r="AT1423" s="9">
        <v>6.5400999999999998</v>
      </c>
      <c r="AU1423" s="9">
        <v>14.2988</v>
      </c>
      <c r="AV1423" s="9">
        <v>17.156500000000001</v>
      </c>
      <c r="AW1423" s="9">
        <v>7.4901999999999997</v>
      </c>
      <c r="AX1423" s="9">
        <v>3.3279999999999998</v>
      </c>
      <c r="AY1423" s="9">
        <v>4.0317999999999996</v>
      </c>
      <c r="BA1423" s="9">
        <v>3.3279999999999998</v>
      </c>
      <c r="BB1423" s="9">
        <v>4.0317999999999996</v>
      </c>
    </row>
    <row r="1424" spans="1:54" x14ac:dyDescent="0.2">
      <c r="A1424" s="9">
        <v>0.54710000000000003</v>
      </c>
      <c r="B1424" s="9">
        <v>1.5495000000000001</v>
      </c>
      <c r="C1424" s="9">
        <v>3.5804999999999998</v>
      </c>
      <c r="D1424" s="9">
        <v>8.1089000000000002</v>
      </c>
      <c r="E1424" s="9">
        <v>16.3446</v>
      </c>
      <c r="F1424" s="9">
        <v>21.0047</v>
      </c>
      <c r="G1424" s="9">
        <v>32.0548</v>
      </c>
      <c r="H1424" s="9">
        <v>1.0172000000000001</v>
      </c>
      <c r="I1424" s="9">
        <v>2.0872999999999999</v>
      </c>
      <c r="J1424" s="9">
        <v>4.2563000000000004</v>
      </c>
      <c r="K1424" s="9">
        <v>1.1066</v>
      </c>
      <c r="L1424" s="9">
        <v>2.2713999999999999</v>
      </c>
      <c r="M1424" s="9">
        <v>5.0311000000000003</v>
      </c>
      <c r="N1424" s="9">
        <v>0.59660000000000002</v>
      </c>
      <c r="O1424" s="9">
        <v>2.0520999999999998</v>
      </c>
      <c r="P1424" s="9">
        <v>4.1936</v>
      </c>
      <c r="Q1424" s="9">
        <v>2.0768</v>
      </c>
      <c r="R1424" s="9">
        <v>4.2317</v>
      </c>
      <c r="S1424" s="9">
        <v>9.0215999999999994</v>
      </c>
      <c r="T1424" s="9">
        <v>7.3994</v>
      </c>
      <c r="U1424" s="9">
        <v>15.549200000000001</v>
      </c>
      <c r="V1424" s="9">
        <v>19.081299999999999</v>
      </c>
      <c r="W1424" s="9">
        <v>8.3612000000000002</v>
      </c>
      <c r="X1424" s="9">
        <v>3.5442</v>
      </c>
      <c r="Y1424" s="9">
        <v>4.2222</v>
      </c>
      <c r="AA1424" s="9">
        <v>0.48570000000000002</v>
      </c>
      <c r="AB1424" s="9">
        <v>1.4352</v>
      </c>
      <c r="AC1424" s="9">
        <v>3.3706999999999998</v>
      </c>
      <c r="AD1424" s="9">
        <v>7.2973999999999997</v>
      </c>
      <c r="AE1424" s="9">
        <v>15.2797</v>
      </c>
      <c r="AF1424" s="9">
        <v>19.3506</v>
      </c>
      <c r="AG1424" s="9">
        <v>29.527699999999999</v>
      </c>
      <c r="AH1424" s="9">
        <v>0.5635</v>
      </c>
      <c r="AI1424" s="9">
        <v>1.587</v>
      </c>
      <c r="AJ1424" s="9">
        <v>4.0734000000000004</v>
      </c>
      <c r="AK1424" s="9">
        <v>1.0213000000000001</v>
      </c>
      <c r="AL1424" s="9">
        <v>2.1073</v>
      </c>
      <c r="AM1424" s="9">
        <v>4.3140000000000001</v>
      </c>
      <c r="AN1424" s="9">
        <v>0.55089999999999995</v>
      </c>
      <c r="AO1424" s="9">
        <v>1.5666</v>
      </c>
      <c r="AP1424" s="9">
        <v>4.0396999999999998</v>
      </c>
      <c r="AQ1424" s="9">
        <v>1.57</v>
      </c>
      <c r="AR1424" s="9">
        <v>4.0317999999999996</v>
      </c>
      <c r="AS1424" s="9">
        <v>8.2189999999999994</v>
      </c>
      <c r="AT1424" s="9">
        <v>6.5445000000000002</v>
      </c>
      <c r="AU1424" s="9">
        <v>14.307499999999999</v>
      </c>
      <c r="AV1424" s="9">
        <v>17.1675</v>
      </c>
      <c r="AW1424" s="9">
        <v>7.4953000000000003</v>
      </c>
      <c r="AX1424" s="9">
        <v>3.3304</v>
      </c>
      <c r="AY1424" s="9">
        <v>4.0347</v>
      </c>
      <c r="BA1424" s="9">
        <v>3.3304</v>
      </c>
      <c r="BB1424" s="9">
        <v>4.0347</v>
      </c>
    </row>
    <row r="1425" spans="1:54" x14ac:dyDescent="0.2">
      <c r="A1425" s="9">
        <v>0.54769999999999996</v>
      </c>
      <c r="B1425" s="9">
        <v>1.5507</v>
      </c>
      <c r="C1425" s="9">
        <v>3.5830000000000002</v>
      </c>
      <c r="D1425" s="9">
        <v>8.1137999999999995</v>
      </c>
      <c r="E1425" s="9">
        <v>16.354399999999998</v>
      </c>
      <c r="F1425" s="9">
        <v>21.017199999999999</v>
      </c>
      <c r="G1425" s="9">
        <v>32.074199999999998</v>
      </c>
      <c r="H1425" s="9">
        <v>1.0179</v>
      </c>
      <c r="I1425" s="9">
        <v>2.0886999999999998</v>
      </c>
      <c r="J1425" s="9">
        <v>4.2590000000000003</v>
      </c>
      <c r="K1425" s="9">
        <v>1.1073999999999999</v>
      </c>
      <c r="L1425" s="9">
        <v>2.2730000000000001</v>
      </c>
      <c r="M1425" s="9">
        <v>5.0342000000000002</v>
      </c>
      <c r="N1425" s="9">
        <v>0.59730000000000005</v>
      </c>
      <c r="O1425" s="9">
        <v>2.0533999999999999</v>
      </c>
      <c r="P1425" s="9">
        <v>4.1962000000000002</v>
      </c>
      <c r="Q1425" s="9">
        <v>2.0781000000000001</v>
      </c>
      <c r="R1425" s="9">
        <v>4.2343000000000002</v>
      </c>
      <c r="S1425" s="9">
        <v>9.0267999999999997</v>
      </c>
      <c r="T1425" s="9">
        <v>7.4042000000000003</v>
      </c>
      <c r="U1425" s="9">
        <v>15.5588</v>
      </c>
      <c r="V1425" s="9">
        <v>19.093599999999999</v>
      </c>
      <c r="W1425" s="9">
        <v>8.3666999999999998</v>
      </c>
      <c r="X1425" s="9">
        <v>3.5468999999999999</v>
      </c>
      <c r="Y1425" s="9">
        <v>4.2251000000000003</v>
      </c>
      <c r="AA1425" s="9">
        <v>0.48620000000000002</v>
      </c>
      <c r="AB1425" s="9">
        <v>1.4362999999999999</v>
      </c>
      <c r="AC1425" s="9">
        <v>3.3729</v>
      </c>
      <c r="AD1425" s="9">
        <v>7.3018999999999998</v>
      </c>
      <c r="AE1425" s="9">
        <v>15.2889</v>
      </c>
      <c r="AF1425" s="9">
        <v>19.362300000000001</v>
      </c>
      <c r="AG1425" s="9">
        <v>29.5458</v>
      </c>
      <c r="AH1425" s="9">
        <v>0.56410000000000005</v>
      </c>
      <c r="AI1425" s="9">
        <v>1.5883</v>
      </c>
      <c r="AJ1425" s="9">
        <v>4.0759999999999996</v>
      </c>
      <c r="AK1425" s="9">
        <v>1.022</v>
      </c>
      <c r="AL1425" s="9">
        <v>2.1088</v>
      </c>
      <c r="AM1425" s="9">
        <v>4.3167999999999997</v>
      </c>
      <c r="AN1425" s="9">
        <v>0.55159999999999998</v>
      </c>
      <c r="AO1425" s="9">
        <v>1.5679000000000001</v>
      </c>
      <c r="AP1425" s="9">
        <v>4.0423</v>
      </c>
      <c r="AQ1425" s="9">
        <v>1.5711999999999999</v>
      </c>
      <c r="AR1425" s="9">
        <v>4.0342000000000002</v>
      </c>
      <c r="AS1425" s="9">
        <v>8.2240000000000002</v>
      </c>
      <c r="AT1425" s="9">
        <v>6.5488999999999997</v>
      </c>
      <c r="AU1425" s="9">
        <v>14.3162</v>
      </c>
      <c r="AV1425" s="9">
        <v>17.178599999999999</v>
      </c>
      <c r="AW1425" s="9">
        <v>7.5004</v>
      </c>
      <c r="AX1425" s="9">
        <v>3.3329</v>
      </c>
      <c r="AY1425" s="9">
        <v>4.0374999999999996</v>
      </c>
      <c r="BA1425" s="9">
        <v>3.3329</v>
      </c>
      <c r="BB1425" s="9">
        <v>4.0374999999999996</v>
      </c>
    </row>
    <row r="1426" spans="1:54" x14ac:dyDescent="0.2">
      <c r="A1426" s="9">
        <v>0.54830000000000001</v>
      </c>
      <c r="B1426" s="9">
        <v>1.552</v>
      </c>
      <c r="C1426" s="9">
        <v>3.5853999999999999</v>
      </c>
      <c r="D1426" s="9">
        <v>8.1188000000000002</v>
      </c>
      <c r="E1426" s="9">
        <v>16.3643</v>
      </c>
      <c r="F1426" s="9">
        <v>21.029900000000001</v>
      </c>
      <c r="G1426" s="9">
        <v>32.093699999999998</v>
      </c>
      <c r="H1426" s="9">
        <v>1.0185999999999999</v>
      </c>
      <c r="I1426" s="9">
        <v>2.0901000000000001</v>
      </c>
      <c r="J1426" s="9">
        <v>4.2618</v>
      </c>
      <c r="K1426" s="9">
        <v>1.1082000000000001</v>
      </c>
      <c r="L1426" s="9">
        <v>2.2746</v>
      </c>
      <c r="M1426" s="9">
        <v>5.0373000000000001</v>
      </c>
      <c r="N1426" s="9">
        <v>0.59799999999999998</v>
      </c>
      <c r="O1426" s="9">
        <v>2.0548000000000002</v>
      </c>
      <c r="P1426" s="9">
        <v>4.1989000000000001</v>
      </c>
      <c r="Q1426" s="9">
        <v>2.0794000000000001</v>
      </c>
      <c r="R1426" s="9">
        <v>4.2369000000000003</v>
      </c>
      <c r="S1426" s="9">
        <v>9.0320999999999998</v>
      </c>
      <c r="T1426" s="9">
        <v>7.4090999999999996</v>
      </c>
      <c r="U1426" s="9">
        <v>15.568300000000001</v>
      </c>
      <c r="V1426" s="9">
        <v>19.105899999999998</v>
      </c>
      <c r="W1426" s="9">
        <v>8.3721999999999994</v>
      </c>
      <c r="X1426" s="9">
        <v>3.5495000000000001</v>
      </c>
      <c r="Y1426" s="9">
        <v>4.2281000000000004</v>
      </c>
      <c r="AA1426" s="9">
        <v>0.48670000000000002</v>
      </c>
      <c r="AB1426" s="9">
        <v>1.4375</v>
      </c>
      <c r="AC1426" s="9">
        <v>3.3752</v>
      </c>
      <c r="AD1426" s="9">
        <v>7.3064</v>
      </c>
      <c r="AE1426" s="9">
        <v>15.2982</v>
      </c>
      <c r="AF1426" s="9">
        <v>19.374099999999999</v>
      </c>
      <c r="AG1426" s="9">
        <v>29.5639</v>
      </c>
      <c r="AH1426" s="9">
        <v>0.56469999999999998</v>
      </c>
      <c r="AI1426" s="9">
        <v>1.5895999999999999</v>
      </c>
      <c r="AJ1426" s="9">
        <v>4.0785999999999998</v>
      </c>
      <c r="AK1426" s="9">
        <v>1.0226999999999999</v>
      </c>
      <c r="AL1426" s="9">
        <v>2.1101999999999999</v>
      </c>
      <c r="AM1426" s="9">
        <v>4.3197000000000001</v>
      </c>
      <c r="AN1426" s="9">
        <v>0.55220000000000002</v>
      </c>
      <c r="AO1426" s="9">
        <v>1.5691999999999999</v>
      </c>
      <c r="AP1426" s="9">
        <v>4.0449000000000002</v>
      </c>
      <c r="AQ1426" s="9">
        <v>1.5724</v>
      </c>
      <c r="AR1426" s="9">
        <v>4.0366999999999997</v>
      </c>
      <c r="AS1426" s="9">
        <v>8.2289999999999992</v>
      </c>
      <c r="AT1426" s="9">
        <v>6.5533999999999999</v>
      </c>
      <c r="AU1426" s="9">
        <v>14.325100000000001</v>
      </c>
      <c r="AV1426" s="9">
        <v>17.189800000000002</v>
      </c>
      <c r="AW1426" s="9">
        <v>7.5056000000000003</v>
      </c>
      <c r="AX1426" s="9">
        <v>3.3353999999999999</v>
      </c>
      <c r="AY1426" s="9">
        <v>4.0404</v>
      </c>
      <c r="BA1426" s="9">
        <v>3.3353999999999999</v>
      </c>
      <c r="BB1426" s="9">
        <v>4.0404</v>
      </c>
    </row>
    <row r="1427" spans="1:54" x14ac:dyDescent="0.2">
      <c r="A1427" s="9">
        <v>0.54890000000000005</v>
      </c>
      <c r="B1427" s="9">
        <v>1.5531999999999999</v>
      </c>
      <c r="C1427" s="9">
        <v>3.5878999999999999</v>
      </c>
      <c r="D1427" s="9">
        <v>8.1236999999999995</v>
      </c>
      <c r="E1427" s="9">
        <v>16.374199999999998</v>
      </c>
      <c r="F1427" s="9">
        <v>21.0426</v>
      </c>
      <c r="G1427" s="9">
        <v>32.113399999999999</v>
      </c>
      <c r="H1427" s="9">
        <v>1.0192000000000001</v>
      </c>
      <c r="I1427" s="9">
        <v>2.0914000000000001</v>
      </c>
      <c r="J1427" s="9">
        <v>4.2645</v>
      </c>
      <c r="K1427" s="9">
        <v>1.109</v>
      </c>
      <c r="L1427" s="9">
        <v>2.2761999999999998</v>
      </c>
      <c r="M1427" s="9">
        <v>5.0404999999999998</v>
      </c>
      <c r="N1427" s="9">
        <v>0.59860000000000002</v>
      </c>
      <c r="O1427" s="9">
        <v>2.0560999999999998</v>
      </c>
      <c r="P1427" s="9">
        <v>4.2015000000000002</v>
      </c>
      <c r="Q1427" s="9">
        <v>2.0807000000000002</v>
      </c>
      <c r="R1427" s="9">
        <v>4.2396000000000003</v>
      </c>
      <c r="S1427" s="9">
        <v>9.0373999999999999</v>
      </c>
      <c r="T1427" s="9">
        <v>7.4141000000000004</v>
      </c>
      <c r="U1427" s="9">
        <v>15.577999999999999</v>
      </c>
      <c r="V1427" s="9">
        <v>19.118400000000001</v>
      </c>
      <c r="W1427" s="9">
        <v>8.3778000000000006</v>
      </c>
      <c r="X1427" s="9">
        <v>3.5522</v>
      </c>
      <c r="Y1427" s="9">
        <v>4.2309999999999999</v>
      </c>
      <c r="AA1427" s="9">
        <v>0.48730000000000001</v>
      </c>
      <c r="AB1427" s="9">
        <v>1.4386000000000001</v>
      </c>
      <c r="AC1427" s="9">
        <v>3.3774000000000002</v>
      </c>
      <c r="AD1427" s="9">
        <v>7.3109999999999999</v>
      </c>
      <c r="AE1427" s="9">
        <v>15.307499999999999</v>
      </c>
      <c r="AF1427" s="9">
        <v>19.385999999999999</v>
      </c>
      <c r="AG1427" s="9">
        <v>29.5822</v>
      </c>
      <c r="AH1427" s="9">
        <v>0.56530000000000002</v>
      </c>
      <c r="AI1427" s="9">
        <v>1.591</v>
      </c>
      <c r="AJ1427" s="9">
        <v>4.0811999999999999</v>
      </c>
      <c r="AK1427" s="9">
        <v>1.0234000000000001</v>
      </c>
      <c r="AL1427" s="9">
        <v>2.1116000000000001</v>
      </c>
      <c r="AM1427" s="9">
        <v>4.3226000000000004</v>
      </c>
      <c r="AN1427" s="9">
        <v>0.55279999999999996</v>
      </c>
      <c r="AO1427" s="9">
        <v>1.5705</v>
      </c>
      <c r="AP1427" s="9">
        <v>4.0473999999999997</v>
      </c>
      <c r="AQ1427" s="9">
        <v>1.5736000000000001</v>
      </c>
      <c r="AR1427" s="9">
        <v>4.0392999999999999</v>
      </c>
      <c r="AS1427" s="9">
        <v>8.2340999999999998</v>
      </c>
      <c r="AT1427" s="9">
        <v>6.5579000000000001</v>
      </c>
      <c r="AU1427" s="9">
        <v>14.3339</v>
      </c>
      <c r="AV1427" s="9">
        <v>17.201000000000001</v>
      </c>
      <c r="AW1427" s="9">
        <v>7.5107999999999997</v>
      </c>
      <c r="AX1427" s="9">
        <v>3.3380000000000001</v>
      </c>
      <c r="AY1427" s="9">
        <v>4.0433000000000003</v>
      </c>
      <c r="BA1427" s="9">
        <v>3.3380000000000001</v>
      </c>
      <c r="BB1427" s="9">
        <v>4.0433000000000003</v>
      </c>
    </row>
    <row r="1428" spans="1:54" x14ac:dyDescent="0.2">
      <c r="A1428" s="9">
        <v>0.54949999999999999</v>
      </c>
      <c r="B1428" s="9">
        <v>1.5544</v>
      </c>
      <c r="C1428" s="9">
        <v>3.5903</v>
      </c>
      <c r="D1428" s="9">
        <v>8.1288</v>
      </c>
      <c r="E1428" s="9">
        <v>16.3842</v>
      </c>
      <c r="F1428" s="9">
        <v>21.055399999999999</v>
      </c>
      <c r="G1428" s="9">
        <v>32.133200000000002</v>
      </c>
      <c r="H1428" s="9">
        <v>1.0199</v>
      </c>
      <c r="I1428" s="9">
        <v>2.0928</v>
      </c>
      <c r="J1428" s="9">
        <v>4.2672999999999996</v>
      </c>
      <c r="K1428" s="9">
        <v>1.1097999999999999</v>
      </c>
      <c r="L1428" s="9">
        <v>2.2778</v>
      </c>
      <c r="M1428" s="9">
        <v>5.0437000000000003</v>
      </c>
      <c r="N1428" s="9">
        <v>0.59930000000000005</v>
      </c>
      <c r="O1428" s="9">
        <v>2.0575000000000001</v>
      </c>
      <c r="P1428" s="9">
        <v>4.2041000000000004</v>
      </c>
      <c r="Q1428" s="9">
        <v>2.0819999999999999</v>
      </c>
      <c r="R1428" s="9">
        <v>4.2422000000000004</v>
      </c>
      <c r="S1428" s="9">
        <v>9.0427</v>
      </c>
      <c r="T1428" s="9">
        <v>7.4189999999999996</v>
      </c>
      <c r="U1428" s="9">
        <v>15.5877</v>
      </c>
      <c r="V1428" s="9">
        <v>19.1309</v>
      </c>
      <c r="W1428" s="9">
        <v>8.3833000000000002</v>
      </c>
      <c r="X1428" s="9">
        <v>3.5548999999999999</v>
      </c>
      <c r="Y1428" s="9">
        <v>4.234</v>
      </c>
      <c r="AA1428" s="9">
        <v>0.48780000000000001</v>
      </c>
      <c r="AB1428" s="9">
        <v>1.4397</v>
      </c>
      <c r="AC1428" s="9">
        <v>3.3797000000000001</v>
      </c>
      <c r="AD1428" s="9">
        <v>7.3155999999999999</v>
      </c>
      <c r="AE1428" s="9">
        <v>15.3169</v>
      </c>
      <c r="AF1428" s="9">
        <v>19.3979</v>
      </c>
      <c r="AG1428" s="9">
        <v>30.000599999999999</v>
      </c>
      <c r="AH1428" s="9">
        <v>0.56599999999999995</v>
      </c>
      <c r="AI1428" s="9">
        <v>1.5923</v>
      </c>
      <c r="AJ1428" s="9">
        <v>4.0838999999999999</v>
      </c>
      <c r="AK1428" s="9">
        <v>1.0242</v>
      </c>
      <c r="AL1428" s="9">
        <v>2.1131000000000002</v>
      </c>
      <c r="AM1428" s="9">
        <v>4.3254999999999999</v>
      </c>
      <c r="AN1428" s="9">
        <v>0.55349999999999999</v>
      </c>
      <c r="AO1428" s="9">
        <v>1.5719000000000001</v>
      </c>
      <c r="AP1428" s="9">
        <v>4.0500999999999996</v>
      </c>
      <c r="AQ1428" s="9">
        <v>1.5749</v>
      </c>
      <c r="AR1428" s="9">
        <v>4.0418000000000003</v>
      </c>
      <c r="AS1428" s="9">
        <v>8.2392000000000003</v>
      </c>
      <c r="AT1428" s="9">
        <v>6.5624000000000002</v>
      </c>
      <c r="AU1428" s="9">
        <v>14.3429</v>
      </c>
      <c r="AV1428" s="9">
        <v>17.212299999999999</v>
      </c>
      <c r="AW1428" s="9">
        <v>7.5160999999999998</v>
      </c>
      <c r="AX1428" s="9">
        <v>3.3405</v>
      </c>
      <c r="AY1428" s="9">
        <v>4.0461999999999998</v>
      </c>
      <c r="BA1428" s="9">
        <v>3.3405</v>
      </c>
      <c r="BB1428" s="9">
        <v>4.0461999999999998</v>
      </c>
    </row>
    <row r="1429" spans="1:54" x14ac:dyDescent="0.2">
      <c r="A1429" s="9">
        <v>0.55010000000000003</v>
      </c>
      <c r="B1429" s="9">
        <v>1.5557000000000001</v>
      </c>
      <c r="C1429" s="9">
        <v>3.5928</v>
      </c>
      <c r="D1429" s="9">
        <v>8.1338000000000008</v>
      </c>
      <c r="E1429" s="9">
        <v>16.394300000000001</v>
      </c>
      <c r="F1429" s="9">
        <v>21.068300000000001</v>
      </c>
      <c r="G1429" s="9">
        <v>32.153100000000002</v>
      </c>
      <c r="H1429" s="9">
        <v>1.0206</v>
      </c>
      <c r="I1429" s="9">
        <v>2.0941999999999998</v>
      </c>
      <c r="J1429" s="9">
        <v>4.2701000000000002</v>
      </c>
      <c r="K1429" s="9">
        <v>1.1106</v>
      </c>
      <c r="L1429" s="9">
        <v>2.2795000000000001</v>
      </c>
      <c r="M1429" s="9">
        <v>5.0468999999999999</v>
      </c>
      <c r="N1429" s="9">
        <v>0.6</v>
      </c>
      <c r="O1429" s="9">
        <v>2.0588000000000002</v>
      </c>
      <c r="P1429" s="9">
        <v>4.2068000000000003</v>
      </c>
      <c r="Q1429" s="9">
        <v>2.0834000000000001</v>
      </c>
      <c r="R1429" s="9">
        <v>4.2449000000000003</v>
      </c>
      <c r="S1429" s="9">
        <v>9.0480999999999998</v>
      </c>
      <c r="T1429" s="9">
        <v>7.4240000000000004</v>
      </c>
      <c r="U1429" s="9">
        <v>15.5975</v>
      </c>
      <c r="V1429" s="9">
        <v>19.1434</v>
      </c>
      <c r="W1429" s="9">
        <v>8.3889999999999993</v>
      </c>
      <c r="X1429" s="9">
        <v>3.5577000000000001</v>
      </c>
      <c r="Y1429" s="9">
        <v>4.2370000000000001</v>
      </c>
      <c r="AA1429" s="9">
        <v>0.4884</v>
      </c>
      <c r="AB1429" s="9">
        <v>1.4409000000000001</v>
      </c>
      <c r="AC1429" s="9">
        <v>3.3820000000000001</v>
      </c>
      <c r="AD1429" s="9">
        <v>7.3201999999999998</v>
      </c>
      <c r="AE1429" s="9">
        <v>15.3263</v>
      </c>
      <c r="AF1429" s="9">
        <v>19.41</v>
      </c>
      <c r="AG1429" s="9">
        <v>30.019100000000002</v>
      </c>
      <c r="AH1429" s="9">
        <v>0.56659999999999999</v>
      </c>
      <c r="AI1429" s="9">
        <v>1.5935999999999999</v>
      </c>
      <c r="AJ1429" s="9">
        <v>4.0865</v>
      </c>
      <c r="AK1429" s="9">
        <v>1.0248999999999999</v>
      </c>
      <c r="AL1429" s="9">
        <v>2.1145</v>
      </c>
      <c r="AM1429" s="9">
        <v>4.3284000000000002</v>
      </c>
      <c r="AN1429" s="9">
        <v>0.55410000000000004</v>
      </c>
      <c r="AO1429" s="9">
        <v>1.5731999999999999</v>
      </c>
      <c r="AP1429" s="9">
        <v>4.0526999999999997</v>
      </c>
      <c r="AQ1429" s="9">
        <v>1.5761000000000001</v>
      </c>
      <c r="AR1429" s="9">
        <v>4.0442999999999998</v>
      </c>
      <c r="AS1429" s="9">
        <v>8.2443000000000008</v>
      </c>
      <c r="AT1429" s="9">
        <v>6.5670000000000002</v>
      </c>
      <c r="AU1429" s="9">
        <v>14.351900000000001</v>
      </c>
      <c r="AV1429" s="9">
        <v>17.223600000000001</v>
      </c>
      <c r="AW1429" s="9">
        <v>7.5213000000000001</v>
      </c>
      <c r="AX1429" s="9">
        <v>3.3431000000000002</v>
      </c>
      <c r="AY1429" s="9">
        <v>4.0491000000000001</v>
      </c>
      <c r="BA1429" s="9">
        <v>3.3431000000000002</v>
      </c>
      <c r="BB1429" s="9">
        <v>4.0491000000000001</v>
      </c>
    </row>
    <row r="1430" spans="1:54" x14ac:dyDescent="0.2">
      <c r="A1430" s="9">
        <v>0.55069999999999997</v>
      </c>
      <c r="B1430" s="9">
        <v>1.5569</v>
      </c>
      <c r="C1430" s="9">
        <v>3.5952999999999999</v>
      </c>
      <c r="D1430" s="9">
        <v>8.1388999999999996</v>
      </c>
      <c r="E1430" s="9">
        <v>16.404399999999999</v>
      </c>
      <c r="F1430" s="9">
        <v>21.081199999999999</v>
      </c>
      <c r="G1430" s="9">
        <v>32.173099999999998</v>
      </c>
      <c r="H1430" s="9">
        <v>1.0213000000000001</v>
      </c>
      <c r="I1430" s="9">
        <v>2.0956000000000001</v>
      </c>
      <c r="J1430" s="9">
        <v>4.2728999999999999</v>
      </c>
      <c r="K1430" s="9">
        <v>1.1114999999999999</v>
      </c>
      <c r="L1430" s="9">
        <v>2.2810999999999999</v>
      </c>
      <c r="M1430" s="9">
        <v>5.0500999999999996</v>
      </c>
      <c r="N1430" s="9">
        <v>1.0006999999999999</v>
      </c>
      <c r="O1430" s="9">
        <v>2.0602</v>
      </c>
      <c r="P1430" s="9">
        <v>4.2095000000000002</v>
      </c>
      <c r="Q1430" s="9">
        <v>2.0847000000000002</v>
      </c>
      <c r="R1430" s="9">
        <v>4.2476000000000003</v>
      </c>
      <c r="S1430" s="9">
        <v>9.0534999999999997</v>
      </c>
      <c r="T1430" s="9">
        <v>7.4290000000000003</v>
      </c>
      <c r="U1430" s="9">
        <v>16.007300000000001</v>
      </c>
      <c r="V1430" s="9">
        <v>19.156099999999999</v>
      </c>
      <c r="W1430" s="9">
        <v>8.3947000000000003</v>
      </c>
      <c r="X1430" s="9">
        <v>3.5604</v>
      </c>
      <c r="Y1430" s="9">
        <v>4.24</v>
      </c>
      <c r="AA1430" s="9">
        <v>0.4889</v>
      </c>
      <c r="AB1430" s="9">
        <v>1.4419999999999999</v>
      </c>
      <c r="AC1430" s="9">
        <v>3.3843000000000001</v>
      </c>
      <c r="AD1430" s="9">
        <v>7.3247999999999998</v>
      </c>
      <c r="AE1430" s="9">
        <v>15.335800000000001</v>
      </c>
      <c r="AF1430" s="9">
        <v>19.4221</v>
      </c>
      <c r="AG1430" s="9">
        <v>30.037700000000001</v>
      </c>
      <c r="AH1430" s="9">
        <v>0.56720000000000004</v>
      </c>
      <c r="AI1430" s="9">
        <v>1.595</v>
      </c>
      <c r="AJ1430" s="9">
        <v>4.0891999999999999</v>
      </c>
      <c r="AK1430" s="9">
        <v>1.0256000000000001</v>
      </c>
      <c r="AL1430" s="9">
        <v>2.1160000000000001</v>
      </c>
      <c r="AM1430" s="9">
        <v>4.3314000000000004</v>
      </c>
      <c r="AN1430" s="9">
        <v>0.55479999999999996</v>
      </c>
      <c r="AO1430" s="9">
        <v>1.5745</v>
      </c>
      <c r="AP1430" s="9">
        <v>4.0552999999999999</v>
      </c>
      <c r="AQ1430" s="9">
        <v>1.5773999999999999</v>
      </c>
      <c r="AR1430" s="9">
        <v>4.0468999999999999</v>
      </c>
      <c r="AS1430" s="9">
        <v>8.2494999999999994</v>
      </c>
      <c r="AT1430" s="9">
        <v>6.5716000000000001</v>
      </c>
      <c r="AU1430" s="9">
        <v>14.361000000000001</v>
      </c>
      <c r="AV1430" s="9">
        <v>17.235099999999999</v>
      </c>
      <c r="AW1430" s="9">
        <v>7.5266999999999999</v>
      </c>
      <c r="AX1430" s="9">
        <v>3.3456000000000001</v>
      </c>
      <c r="AY1430" s="9">
        <v>4.0519999999999996</v>
      </c>
      <c r="BA1430" s="9">
        <v>3.3456000000000001</v>
      </c>
      <c r="BB1430" s="9">
        <v>4.0519999999999996</v>
      </c>
    </row>
    <row r="1431" spans="1:54" x14ac:dyDescent="0.2">
      <c r="A1431" s="9">
        <v>0.55130000000000001</v>
      </c>
      <c r="B1431" s="9">
        <v>1.5582</v>
      </c>
      <c r="C1431" s="9">
        <v>3.5979000000000001</v>
      </c>
      <c r="D1431" s="9">
        <v>8.1440999999999999</v>
      </c>
      <c r="E1431" s="9">
        <v>16.4146</v>
      </c>
      <c r="F1431" s="9">
        <v>21.0943</v>
      </c>
      <c r="G1431" s="9">
        <v>32.193300000000001</v>
      </c>
      <c r="H1431" s="9">
        <v>1.0219</v>
      </c>
      <c r="I1431" s="9">
        <v>2.097</v>
      </c>
      <c r="J1431" s="9">
        <v>4.2756999999999996</v>
      </c>
      <c r="K1431" s="9">
        <v>1.1123000000000001</v>
      </c>
      <c r="L1431" s="9">
        <v>2.2827999999999999</v>
      </c>
      <c r="M1431" s="9">
        <v>5.0533999999999999</v>
      </c>
      <c r="N1431" s="9">
        <v>1.0013000000000001</v>
      </c>
      <c r="O1431" s="9">
        <v>2.0615999999999999</v>
      </c>
      <c r="P1431" s="9">
        <v>4.2122000000000002</v>
      </c>
      <c r="Q1431" s="9">
        <v>2.0861000000000001</v>
      </c>
      <c r="R1431" s="9">
        <v>4.2503000000000002</v>
      </c>
      <c r="S1431" s="9">
        <v>9.0588999999999995</v>
      </c>
      <c r="T1431" s="9">
        <v>7.4340999999999999</v>
      </c>
      <c r="U1431" s="9">
        <v>16.017299999999999</v>
      </c>
      <c r="V1431" s="9">
        <v>19.168900000000001</v>
      </c>
      <c r="W1431" s="9">
        <v>8.4003999999999994</v>
      </c>
      <c r="X1431" s="9">
        <v>3.5632000000000001</v>
      </c>
      <c r="Y1431" s="9">
        <v>4.2431000000000001</v>
      </c>
      <c r="AA1431" s="9">
        <v>0.48949999999999999</v>
      </c>
      <c r="AB1431" s="9">
        <v>1.4432</v>
      </c>
      <c r="AC1431" s="9">
        <v>3.3866000000000001</v>
      </c>
      <c r="AD1431" s="9">
        <v>7.3295000000000003</v>
      </c>
      <c r="AE1431" s="9">
        <v>15.3454</v>
      </c>
      <c r="AF1431" s="9">
        <v>19.4343</v>
      </c>
      <c r="AG1431" s="9">
        <v>30.0565</v>
      </c>
      <c r="AH1431" s="9">
        <v>0.56789999999999996</v>
      </c>
      <c r="AI1431" s="9">
        <v>1.5963000000000001</v>
      </c>
      <c r="AJ1431" s="9">
        <v>4.0918999999999999</v>
      </c>
      <c r="AK1431" s="9">
        <v>1.0263</v>
      </c>
      <c r="AL1431" s="9">
        <v>2.1175000000000002</v>
      </c>
      <c r="AM1431" s="9">
        <v>4.3342999999999998</v>
      </c>
      <c r="AN1431" s="9">
        <v>0.55549999999999999</v>
      </c>
      <c r="AO1431" s="9">
        <v>1.5759000000000001</v>
      </c>
      <c r="AP1431" s="9">
        <v>4.0579999999999998</v>
      </c>
      <c r="AQ1431" s="9">
        <v>1.5786</v>
      </c>
      <c r="AR1431" s="9">
        <v>4.0495000000000001</v>
      </c>
      <c r="AS1431" s="9">
        <v>8.2546999999999997</v>
      </c>
      <c r="AT1431" s="9">
        <v>6.5762</v>
      </c>
      <c r="AU1431" s="9">
        <v>14.370100000000001</v>
      </c>
      <c r="AV1431" s="9">
        <v>17.246600000000001</v>
      </c>
      <c r="AW1431" s="9">
        <v>7.532</v>
      </c>
      <c r="AX1431" s="9">
        <v>3.3481999999999998</v>
      </c>
      <c r="AY1431" s="9">
        <v>4.0549999999999997</v>
      </c>
      <c r="BA1431" s="9">
        <v>3.3481999999999998</v>
      </c>
      <c r="BB1431" s="9">
        <v>4.0549999999999997</v>
      </c>
    </row>
    <row r="1432" spans="1:54" x14ac:dyDescent="0.2">
      <c r="A1432" s="9">
        <v>0.55200000000000005</v>
      </c>
      <c r="B1432" s="9">
        <v>1.5595000000000001</v>
      </c>
      <c r="C1432" s="9">
        <v>4.0004</v>
      </c>
      <c r="D1432" s="9">
        <v>8.1492000000000004</v>
      </c>
      <c r="E1432" s="9">
        <v>16.424900000000001</v>
      </c>
      <c r="F1432" s="9">
        <v>21.107500000000002</v>
      </c>
      <c r="G1432" s="9">
        <v>32.213700000000003</v>
      </c>
      <c r="H1432" s="9">
        <v>1.0226</v>
      </c>
      <c r="I1432" s="9">
        <v>2.0985</v>
      </c>
      <c r="J1432" s="9">
        <v>4.2785000000000002</v>
      </c>
      <c r="K1432" s="9">
        <v>1.1131</v>
      </c>
      <c r="L1432" s="9">
        <v>2.2844000000000002</v>
      </c>
      <c r="M1432" s="9">
        <v>5.0567000000000002</v>
      </c>
      <c r="N1432" s="9">
        <v>1.002</v>
      </c>
      <c r="O1432" s="9">
        <v>2.0630000000000002</v>
      </c>
      <c r="P1432" s="9">
        <v>4.2149000000000001</v>
      </c>
      <c r="Q1432" s="9">
        <v>2.0874000000000001</v>
      </c>
      <c r="R1432" s="9">
        <v>4.2530000000000001</v>
      </c>
      <c r="S1432" s="9">
        <v>9.0643999999999991</v>
      </c>
      <c r="T1432" s="9">
        <v>7.4391999999999996</v>
      </c>
      <c r="U1432" s="9">
        <v>16.027200000000001</v>
      </c>
      <c r="V1432" s="9">
        <v>19.181699999999999</v>
      </c>
      <c r="W1432" s="9">
        <v>8.4061000000000003</v>
      </c>
      <c r="X1432" s="9">
        <v>3.5659999999999998</v>
      </c>
      <c r="Y1432" s="9">
        <v>4.2462</v>
      </c>
      <c r="AA1432" s="9">
        <v>0.49009999999999998</v>
      </c>
      <c r="AB1432" s="9">
        <v>1.4443999999999999</v>
      </c>
      <c r="AC1432" s="9">
        <v>3.3889999999999998</v>
      </c>
      <c r="AD1432" s="9">
        <v>7.3342000000000001</v>
      </c>
      <c r="AE1432" s="9">
        <v>15.3551</v>
      </c>
      <c r="AF1432" s="9">
        <v>19.4466</v>
      </c>
      <c r="AG1432" s="9">
        <v>30.075399999999998</v>
      </c>
      <c r="AH1432" s="9">
        <v>0.56850000000000001</v>
      </c>
      <c r="AI1432" s="9">
        <v>1.5976999999999999</v>
      </c>
      <c r="AJ1432" s="9">
        <v>4.0946999999999996</v>
      </c>
      <c r="AK1432" s="9">
        <v>1.0269999999999999</v>
      </c>
      <c r="AL1432" s="9">
        <v>2.1190000000000002</v>
      </c>
      <c r="AM1432" s="9">
        <v>4.3372999999999999</v>
      </c>
      <c r="AN1432" s="9">
        <v>0.55610000000000004</v>
      </c>
      <c r="AO1432" s="9">
        <v>1.5771999999999999</v>
      </c>
      <c r="AP1432" s="9">
        <v>4.0606999999999998</v>
      </c>
      <c r="AQ1432" s="9">
        <v>1.5799000000000001</v>
      </c>
      <c r="AR1432" s="9">
        <v>4.0521000000000003</v>
      </c>
      <c r="AS1432" s="9">
        <v>8.2599</v>
      </c>
      <c r="AT1432" s="9">
        <v>6.5808999999999997</v>
      </c>
      <c r="AU1432" s="9">
        <v>14.379300000000001</v>
      </c>
      <c r="AV1432" s="9">
        <v>17.258199999999999</v>
      </c>
      <c r="AW1432" s="9">
        <v>7.5373999999999999</v>
      </c>
      <c r="AX1432" s="9">
        <v>3.3508</v>
      </c>
      <c r="AY1432" s="9">
        <v>4.0579999999999998</v>
      </c>
      <c r="BA1432" s="9">
        <v>3.3508</v>
      </c>
      <c r="BB1432" s="9">
        <v>4.0579999999999998</v>
      </c>
    </row>
    <row r="1433" spans="1:54" x14ac:dyDescent="0.2">
      <c r="A1433" s="9">
        <v>0.55259999999999998</v>
      </c>
      <c r="B1433" s="9">
        <v>1.5608</v>
      </c>
      <c r="C1433" s="9">
        <v>4.0030000000000001</v>
      </c>
      <c r="D1433" s="9">
        <v>8.1544000000000008</v>
      </c>
      <c r="E1433" s="9">
        <v>16.435300000000002</v>
      </c>
      <c r="F1433" s="9">
        <v>21.120699999999999</v>
      </c>
      <c r="G1433" s="9">
        <v>32.234099999999998</v>
      </c>
      <c r="H1433" s="9">
        <v>1.0233000000000001</v>
      </c>
      <c r="I1433" s="9">
        <v>2.0998999999999999</v>
      </c>
      <c r="J1433" s="9">
        <v>4.2813999999999997</v>
      </c>
      <c r="K1433" s="9">
        <v>1.1138999999999999</v>
      </c>
      <c r="L1433" s="9">
        <v>2.2860999999999998</v>
      </c>
      <c r="M1433" s="9">
        <v>5.0599999999999996</v>
      </c>
      <c r="N1433" s="9">
        <v>1.0026999999999999</v>
      </c>
      <c r="O1433" s="9">
        <v>2.0644</v>
      </c>
      <c r="P1433" s="9">
        <v>4.2176999999999998</v>
      </c>
      <c r="Q1433" s="9">
        <v>2.0888</v>
      </c>
      <c r="R1433" s="9">
        <v>4.2557999999999998</v>
      </c>
      <c r="S1433" s="9">
        <v>9.0699000000000005</v>
      </c>
      <c r="T1433" s="9">
        <v>7.4443000000000001</v>
      </c>
      <c r="U1433" s="9">
        <v>16.037299999999998</v>
      </c>
      <c r="V1433" s="9">
        <v>19.194700000000001</v>
      </c>
      <c r="W1433" s="9">
        <v>8.4118999999999993</v>
      </c>
      <c r="X1433" s="9">
        <v>3.5688</v>
      </c>
      <c r="Y1433" s="9">
        <v>4.2492000000000001</v>
      </c>
      <c r="AA1433" s="9">
        <v>0.49059999999999998</v>
      </c>
      <c r="AB1433" s="9">
        <v>1.4455</v>
      </c>
      <c r="AC1433" s="9">
        <v>3.3913000000000002</v>
      </c>
      <c r="AD1433" s="9">
        <v>7.3388999999999998</v>
      </c>
      <c r="AE1433" s="9">
        <v>15.364800000000001</v>
      </c>
      <c r="AF1433" s="9">
        <v>19.459</v>
      </c>
      <c r="AG1433" s="9">
        <v>30.0944</v>
      </c>
      <c r="AH1433" s="9">
        <v>0.56920000000000004</v>
      </c>
      <c r="AI1433" s="9">
        <v>1.599</v>
      </c>
      <c r="AJ1433" s="9">
        <v>4.0974000000000004</v>
      </c>
      <c r="AK1433" s="9">
        <v>1.0278</v>
      </c>
      <c r="AL1433" s="9">
        <v>2.1204999999999998</v>
      </c>
      <c r="AM1433" s="9">
        <v>4.3403</v>
      </c>
      <c r="AN1433" s="9">
        <v>0.55679999999999996</v>
      </c>
      <c r="AO1433" s="9">
        <v>1.5786</v>
      </c>
      <c r="AP1433" s="9">
        <v>4.0633999999999997</v>
      </c>
      <c r="AQ1433" s="9">
        <v>1.5811999999999999</v>
      </c>
      <c r="AR1433" s="9">
        <v>4.0547000000000004</v>
      </c>
      <c r="AS1433" s="9">
        <v>8.2652000000000001</v>
      </c>
      <c r="AT1433" s="9">
        <v>6.5856000000000003</v>
      </c>
      <c r="AU1433" s="9">
        <v>14.388500000000001</v>
      </c>
      <c r="AV1433" s="9">
        <v>17.2699</v>
      </c>
      <c r="AW1433" s="9">
        <v>7.5427999999999997</v>
      </c>
      <c r="AX1433" s="9">
        <v>3.3534999999999999</v>
      </c>
      <c r="AY1433" s="9">
        <v>4.0609999999999999</v>
      </c>
      <c r="BA1433" s="9">
        <v>3.3534999999999999</v>
      </c>
      <c r="BB1433" s="9">
        <v>4.0609999999999999</v>
      </c>
    </row>
    <row r="1434" spans="1:54" x14ac:dyDescent="0.2">
      <c r="A1434" s="9">
        <v>0.55320000000000003</v>
      </c>
      <c r="B1434" s="9">
        <v>1.5621</v>
      </c>
      <c r="C1434" s="9">
        <v>4.0054999999999996</v>
      </c>
      <c r="D1434" s="9">
        <v>8.1597000000000008</v>
      </c>
      <c r="E1434" s="9">
        <v>16.445699999999999</v>
      </c>
      <c r="F1434" s="9">
        <v>21.134</v>
      </c>
      <c r="G1434" s="9">
        <v>32.2547</v>
      </c>
      <c r="H1434" s="9">
        <v>1.024</v>
      </c>
      <c r="I1434" s="9">
        <v>2.1013000000000002</v>
      </c>
      <c r="J1434" s="9">
        <v>4.2842000000000002</v>
      </c>
      <c r="K1434" s="9">
        <v>1.1148</v>
      </c>
      <c r="L1434" s="9">
        <v>2.2877999999999998</v>
      </c>
      <c r="M1434" s="9">
        <v>5.0632999999999999</v>
      </c>
      <c r="N1434" s="9">
        <v>1.0034000000000001</v>
      </c>
      <c r="O1434" s="9">
        <v>2.0657999999999999</v>
      </c>
      <c r="P1434" s="9">
        <v>4.2203999999999997</v>
      </c>
      <c r="Q1434" s="9">
        <v>2.0901999999999998</v>
      </c>
      <c r="R1434" s="9">
        <v>4.2586000000000004</v>
      </c>
      <c r="S1434" s="9">
        <v>9.0754999999999999</v>
      </c>
      <c r="T1434" s="9">
        <v>7.4494999999999996</v>
      </c>
      <c r="U1434" s="9">
        <v>16.0474</v>
      </c>
      <c r="V1434" s="9">
        <v>19.207699999999999</v>
      </c>
      <c r="W1434" s="9">
        <v>8.4177</v>
      </c>
      <c r="X1434" s="9">
        <v>3.5716000000000001</v>
      </c>
      <c r="Y1434" s="9">
        <v>4.2523999999999997</v>
      </c>
      <c r="AA1434" s="9">
        <v>0.49120000000000003</v>
      </c>
      <c r="AB1434" s="9">
        <v>1.4467000000000001</v>
      </c>
      <c r="AC1434" s="9">
        <v>3.3936999999999999</v>
      </c>
      <c r="AD1434" s="9">
        <v>7.3437000000000001</v>
      </c>
      <c r="AE1434" s="9">
        <v>15.374599999999999</v>
      </c>
      <c r="AF1434" s="9">
        <v>19.471399999999999</v>
      </c>
      <c r="AG1434" s="9">
        <v>30.113600000000002</v>
      </c>
      <c r="AH1434" s="9">
        <v>0.56979999999999997</v>
      </c>
      <c r="AI1434" s="9">
        <v>2.0004</v>
      </c>
      <c r="AJ1434" s="9">
        <v>4.1002000000000001</v>
      </c>
      <c r="AK1434" s="9">
        <v>1.0285</v>
      </c>
      <c r="AL1434" s="9">
        <v>2.1219999999999999</v>
      </c>
      <c r="AM1434" s="9">
        <v>4.3433999999999999</v>
      </c>
      <c r="AN1434" s="9">
        <v>0.5575</v>
      </c>
      <c r="AO1434" s="9">
        <v>1.58</v>
      </c>
      <c r="AP1434" s="9">
        <v>4.0660999999999996</v>
      </c>
      <c r="AQ1434" s="9">
        <v>1.5825</v>
      </c>
      <c r="AR1434" s="9">
        <v>4.0572999999999997</v>
      </c>
      <c r="AS1434" s="9">
        <v>8.2705000000000002</v>
      </c>
      <c r="AT1434" s="9">
        <v>6.5903</v>
      </c>
      <c r="AU1434" s="9">
        <v>14.3979</v>
      </c>
      <c r="AV1434" s="9">
        <v>17.281700000000001</v>
      </c>
      <c r="AW1434" s="9">
        <v>7.5483000000000002</v>
      </c>
      <c r="AX1434" s="9">
        <v>3.3561000000000001</v>
      </c>
      <c r="AY1434" s="9">
        <v>4.0640000000000001</v>
      </c>
      <c r="BA1434" s="9">
        <v>3.3561000000000001</v>
      </c>
      <c r="BB1434" s="9">
        <v>4.0640000000000001</v>
      </c>
    </row>
    <row r="1435" spans="1:54" x14ac:dyDescent="0.2">
      <c r="A1435" s="9">
        <v>0.55389999999999995</v>
      </c>
      <c r="B1435" s="9">
        <v>1.5633999999999999</v>
      </c>
      <c r="C1435" s="9">
        <v>4.0080999999999998</v>
      </c>
      <c r="D1435" s="9">
        <v>8.1648999999999994</v>
      </c>
      <c r="E1435" s="9">
        <v>16.456199999999999</v>
      </c>
      <c r="F1435" s="9">
        <v>21.147500000000001</v>
      </c>
      <c r="G1435" s="9">
        <v>32.275500000000001</v>
      </c>
      <c r="H1435" s="9">
        <v>1.0246999999999999</v>
      </c>
      <c r="I1435" s="9">
        <v>2.1027999999999998</v>
      </c>
      <c r="J1435" s="9">
        <v>4.2870999999999997</v>
      </c>
      <c r="K1435" s="9">
        <v>1.1155999999999999</v>
      </c>
      <c r="L1435" s="9">
        <v>2.2894999999999999</v>
      </c>
      <c r="M1435" s="9">
        <v>5.0666000000000002</v>
      </c>
      <c r="N1435" s="9">
        <v>1.0041</v>
      </c>
      <c r="O1435" s="9">
        <v>2.0672000000000001</v>
      </c>
      <c r="P1435" s="9">
        <v>4.2232000000000003</v>
      </c>
      <c r="Q1435" s="9">
        <v>2.0916000000000001</v>
      </c>
      <c r="R1435" s="9">
        <v>4.2614000000000001</v>
      </c>
      <c r="S1435" s="9">
        <v>9.0810999999999993</v>
      </c>
      <c r="T1435" s="9">
        <v>7.4546999999999999</v>
      </c>
      <c r="U1435" s="9">
        <v>16.057600000000001</v>
      </c>
      <c r="V1435" s="9">
        <v>19.220800000000001</v>
      </c>
      <c r="W1435" s="9">
        <v>8.4236000000000004</v>
      </c>
      <c r="X1435" s="9">
        <v>3.5743999999999998</v>
      </c>
      <c r="Y1435" s="9">
        <v>4.2554999999999996</v>
      </c>
      <c r="AA1435" s="9">
        <v>0.49180000000000001</v>
      </c>
      <c r="AB1435" s="9">
        <v>1.4479</v>
      </c>
      <c r="AC1435" s="9">
        <v>3.3961000000000001</v>
      </c>
      <c r="AD1435" s="9">
        <v>7.3484999999999996</v>
      </c>
      <c r="AE1435" s="9">
        <v>15.384399999999999</v>
      </c>
      <c r="AF1435" s="9">
        <v>19.484000000000002</v>
      </c>
      <c r="AG1435" s="9">
        <v>30.132899999999999</v>
      </c>
      <c r="AH1435" s="9">
        <v>0.57050000000000001</v>
      </c>
      <c r="AI1435" s="9">
        <v>2.0017999999999998</v>
      </c>
      <c r="AJ1435" s="9">
        <v>4.1029</v>
      </c>
      <c r="AK1435" s="9">
        <v>1.0291999999999999</v>
      </c>
      <c r="AL1435" s="9">
        <v>2.1234999999999999</v>
      </c>
      <c r="AM1435" s="9">
        <v>4.3464</v>
      </c>
      <c r="AN1435" s="9">
        <v>0.55810000000000004</v>
      </c>
      <c r="AO1435" s="9">
        <v>1.5813999999999999</v>
      </c>
      <c r="AP1435" s="9">
        <v>4.0688000000000004</v>
      </c>
      <c r="AQ1435" s="9">
        <v>1.5838000000000001</v>
      </c>
      <c r="AR1435" s="9">
        <v>4.0599999999999996</v>
      </c>
      <c r="AS1435" s="9">
        <v>8.2758000000000003</v>
      </c>
      <c r="AT1435" s="9">
        <v>6.5951000000000004</v>
      </c>
      <c r="AU1435" s="9">
        <v>14.407299999999999</v>
      </c>
      <c r="AV1435" s="9">
        <v>17.293500000000002</v>
      </c>
      <c r="AW1435" s="9">
        <v>7.5537999999999998</v>
      </c>
      <c r="AX1435" s="9">
        <v>3.3588</v>
      </c>
      <c r="AY1435" s="9">
        <v>4.0670999999999999</v>
      </c>
      <c r="BA1435" s="9">
        <v>3.3588</v>
      </c>
      <c r="BB1435" s="9">
        <v>4.0670999999999999</v>
      </c>
    </row>
    <row r="1436" spans="1:54" x14ac:dyDescent="0.2">
      <c r="A1436" s="9">
        <v>0.55449999999999999</v>
      </c>
      <c r="B1436" s="9">
        <v>1.5647</v>
      </c>
      <c r="C1436" s="9">
        <v>4.0107999999999997</v>
      </c>
      <c r="D1436" s="9">
        <v>8.1702999999999992</v>
      </c>
      <c r="E1436" s="9">
        <v>16.466799999999999</v>
      </c>
      <c r="F1436" s="9">
        <v>21.161000000000001</v>
      </c>
      <c r="G1436" s="9">
        <v>32.296399999999998</v>
      </c>
      <c r="H1436" s="9">
        <v>1.0254000000000001</v>
      </c>
      <c r="I1436" s="9">
        <v>2.1042999999999998</v>
      </c>
      <c r="J1436" s="9">
        <v>4.2900999999999998</v>
      </c>
      <c r="K1436" s="9">
        <v>1.1165</v>
      </c>
      <c r="L1436" s="9">
        <v>2.2911999999999999</v>
      </c>
      <c r="M1436" s="9">
        <v>5.07</v>
      </c>
      <c r="N1436" s="9">
        <v>1.0048999999999999</v>
      </c>
      <c r="O1436" s="9">
        <v>2.0687000000000002</v>
      </c>
      <c r="P1436" s="9">
        <v>4.226</v>
      </c>
      <c r="Q1436" s="9">
        <v>2.093</v>
      </c>
      <c r="R1436" s="9">
        <v>4.2641999999999998</v>
      </c>
      <c r="S1436" s="9">
        <v>9.0867000000000004</v>
      </c>
      <c r="T1436" s="9">
        <v>7.4599000000000002</v>
      </c>
      <c r="U1436" s="9">
        <v>16.067900000000002</v>
      </c>
      <c r="V1436" s="9">
        <v>19.234100000000002</v>
      </c>
      <c r="W1436" s="9">
        <v>8.4295000000000009</v>
      </c>
      <c r="X1436" s="9">
        <v>3.5773000000000001</v>
      </c>
      <c r="Y1436" s="9">
        <v>4.2586000000000004</v>
      </c>
      <c r="AA1436" s="9">
        <v>0.4924</v>
      </c>
      <c r="AB1436" s="9">
        <v>1.4491000000000001</v>
      </c>
      <c r="AC1436" s="9">
        <v>3.3984999999999999</v>
      </c>
      <c r="AD1436" s="9">
        <v>7.3533999999999997</v>
      </c>
      <c r="AE1436" s="9">
        <v>15.394299999999999</v>
      </c>
      <c r="AF1436" s="9">
        <v>19.496600000000001</v>
      </c>
      <c r="AG1436" s="9">
        <v>30.1524</v>
      </c>
      <c r="AH1436" s="9">
        <v>0.57120000000000004</v>
      </c>
      <c r="AI1436" s="9">
        <v>2.0032000000000001</v>
      </c>
      <c r="AJ1436" s="9">
        <v>4.1056999999999997</v>
      </c>
      <c r="AK1436" s="9">
        <v>1.03</v>
      </c>
      <c r="AL1436" s="9">
        <v>2.1251000000000002</v>
      </c>
      <c r="AM1436" s="9">
        <v>4.3494999999999999</v>
      </c>
      <c r="AN1436" s="9">
        <v>0.55879999999999996</v>
      </c>
      <c r="AO1436" s="9">
        <v>1.5828</v>
      </c>
      <c r="AP1436" s="9">
        <v>4.0716000000000001</v>
      </c>
      <c r="AQ1436" s="9">
        <v>1.5851</v>
      </c>
      <c r="AR1436" s="9">
        <v>4.0627000000000004</v>
      </c>
      <c r="AS1436" s="9">
        <v>8.2812000000000001</v>
      </c>
      <c r="AT1436" s="9">
        <v>6.5998999999999999</v>
      </c>
      <c r="AU1436" s="9">
        <v>14.416700000000001</v>
      </c>
      <c r="AV1436" s="9">
        <v>17.305499999999999</v>
      </c>
      <c r="AW1436" s="9">
        <v>7.5593000000000004</v>
      </c>
      <c r="AX1436" s="9">
        <v>3.3614999999999999</v>
      </c>
      <c r="AY1436" s="9">
        <v>4.0701000000000001</v>
      </c>
      <c r="BA1436" s="9">
        <v>3.3614999999999999</v>
      </c>
      <c r="BB1436" s="9">
        <v>4.0701000000000001</v>
      </c>
    </row>
    <row r="1437" spans="1:54" x14ac:dyDescent="0.2">
      <c r="A1437" s="9">
        <v>0.55510000000000004</v>
      </c>
      <c r="B1437" s="9">
        <v>1.5660000000000001</v>
      </c>
      <c r="C1437" s="9">
        <v>4.0133999999999999</v>
      </c>
      <c r="D1437" s="9">
        <v>8.1755999999999993</v>
      </c>
      <c r="E1437" s="9">
        <v>16.477499999999999</v>
      </c>
      <c r="F1437" s="9">
        <v>21.174700000000001</v>
      </c>
      <c r="G1437" s="9">
        <v>32.317500000000003</v>
      </c>
      <c r="H1437" s="9">
        <v>1.0261</v>
      </c>
      <c r="I1437" s="9">
        <v>2.1057000000000001</v>
      </c>
      <c r="J1437" s="9">
        <v>4.2930000000000001</v>
      </c>
      <c r="K1437" s="9">
        <v>1.1173</v>
      </c>
      <c r="L1437" s="9">
        <v>2.2928999999999999</v>
      </c>
      <c r="M1437" s="9">
        <v>5.0734000000000004</v>
      </c>
      <c r="N1437" s="9">
        <v>1.0056</v>
      </c>
      <c r="O1437" s="9">
        <v>2.0701000000000001</v>
      </c>
      <c r="P1437" s="9">
        <v>4.2287999999999997</v>
      </c>
      <c r="Q1437" s="9">
        <v>2.0943999999999998</v>
      </c>
      <c r="R1437" s="9">
        <v>4.2670000000000003</v>
      </c>
      <c r="S1437" s="9">
        <v>9.0923999999999996</v>
      </c>
      <c r="T1437" s="9">
        <v>7.4652000000000003</v>
      </c>
      <c r="U1437" s="9">
        <v>16.078299999999999</v>
      </c>
      <c r="V1437" s="9">
        <v>19.247399999999999</v>
      </c>
      <c r="W1437" s="9">
        <v>8.4354999999999993</v>
      </c>
      <c r="X1437" s="9">
        <v>3.5802</v>
      </c>
      <c r="Y1437" s="9">
        <v>4.2618</v>
      </c>
      <c r="AA1437" s="9">
        <v>0.49299999999999999</v>
      </c>
      <c r="AB1437" s="9">
        <v>1.4502999999999999</v>
      </c>
      <c r="AC1437" s="9">
        <v>3.4009</v>
      </c>
      <c r="AD1437" s="9">
        <v>7.3582000000000001</v>
      </c>
      <c r="AE1437" s="9">
        <v>15.404400000000001</v>
      </c>
      <c r="AF1437" s="9">
        <v>19.509399999999999</v>
      </c>
      <c r="AG1437" s="9">
        <v>30.172000000000001</v>
      </c>
      <c r="AH1437" s="9">
        <v>0.57179999999999997</v>
      </c>
      <c r="AI1437" s="9">
        <v>2.0045999999999999</v>
      </c>
      <c r="AJ1437" s="9">
        <v>4.1086</v>
      </c>
      <c r="AK1437" s="9">
        <v>1.0307999999999999</v>
      </c>
      <c r="AL1437" s="9">
        <v>2.1265999999999998</v>
      </c>
      <c r="AM1437" s="9">
        <v>4.3525999999999998</v>
      </c>
      <c r="AN1437" s="9">
        <v>0.5595</v>
      </c>
      <c r="AO1437" s="9">
        <v>1.5842000000000001</v>
      </c>
      <c r="AP1437" s="9">
        <v>4.0743999999999998</v>
      </c>
      <c r="AQ1437" s="9">
        <v>1.5864</v>
      </c>
      <c r="AR1437" s="9">
        <v>4.0654000000000003</v>
      </c>
      <c r="AS1437" s="9">
        <v>8.2866</v>
      </c>
      <c r="AT1437" s="9">
        <v>7.0046999999999997</v>
      </c>
      <c r="AU1437" s="9">
        <v>14.426299999999999</v>
      </c>
      <c r="AV1437" s="9">
        <v>17.317499999999999</v>
      </c>
      <c r="AW1437" s="9">
        <v>7.5648999999999997</v>
      </c>
      <c r="AX1437" s="9">
        <v>3.3641999999999999</v>
      </c>
      <c r="AY1437" s="9">
        <v>4.0731999999999999</v>
      </c>
      <c r="BA1437" s="9">
        <v>3.3641999999999999</v>
      </c>
      <c r="BB1437" s="9">
        <v>4.0731999999999999</v>
      </c>
    </row>
    <row r="1438" spans="1:54" x14ac:dyDescent="0.2">
      <c r="A1438" s="9">
        <v>0.55579999999999996</v>
      </c>
      <c r="B1438" s="9">
        <v>1.5672999999999999</v>
      </c>
      <c r="C1438" s="9">
        <v>4.016</v>
      </c>
      <c r="D1438" s="9">
        <v>8.1809999999999992</v>
      </c>
      <c r="E1438" s="9">
        <v>16.488199999999999</v>
      </c>
      <c r="F1438" s="9">
        <v>21.188400000000001</v>
      </c>
      <c r="G1438" s="9">
        <v>32.338799999999999</v>
      </c>
      <c r="H1438" s="9">
        <v>1.0268999999999999</v>
      </c>
      <c r="I1438" s="9">
        <v>2.1072000000000002</v>
      </c>
      <c r="J1438" s="9">
        <v>4.2960000000000003</v>
      </c>
      <c r="K1438" s="9">
        <v>1.1182000000000001</v>
      </c>
      <c r="L1438" s="9">
        <v>2.2947000000000002</v>
      </c>
      <c r="M1438" s="9">
        <v>5.0768000000000004</v>
      </c>
      <c r="N1438" s="9">
        <v>1.0063</v>
      </c>
      <c r="O1438" s="9">
        <v>2.0716000000000001</v>
      </c>
      <c r="P1438" s="9">
        <v>4.2317</v>
      </c>
      <c r="Q1438" s="9">
        <v>2.0958000000000001</v>
      </c>
      <c r="R1438" s="9">
        <v>4.2698999999999998</v>
      </c>
      <c r="S1438" s="9">
        <v>9.0982000000000003</v>
      </c>
      <c r="T1438" s="9">
        <v>7.4705000000000004</v>
      </c>
      <c r="U1438" s="9">
        <v>16.088699999999999</v>
      </c>
      <c r="V1438" s="9">
        <v>19.2608</v>
      </c>
      <c r="W1438" s="9">
        <v>8.4414999999999996</v>
      </c>
      <c r="X1438" s="9">
        <v>3.5831</v>
      </c>
      <c r="Y1438" s="9">
        <v>4.2649999999999997</v>
      </c>
      <c r="AA1438" s="9">
        <v>0.49359999999999998</v>
      </c>
      <c r="AB1438" s="9">
        <v>1.4516</v>
      </c>
      <c r="AC1438" s="9">
        <v>3.4034</v>
      </c>
      <c r="AD1438" s="9">
        <v>7.3632</v>
      </c>
      <c r="AE1438" s="9">
        <v>15.414400000000001</v>
      </c>
      <c r="AF1438" s="9">
        <v>19.522200000000002</v>
      </c>
      <c r="AG1438" s="9">
        <v>30.191700000000001</v>
      </c>
      <c r="AH1438" s="9">
        <v>0.57250000000000001</v>
      </c>
      <c r="AI1438" s="9">
        <v>2.0059999999999998</v>
      </c>
      <c r="AJ1438" s="9">
        <v>4.1113999999999997</v>
      </c>
      <c r="AK1438" s="9">
        <v>1.0315000000000001</v>
      </c>
      <c r="AL1438" s="9">
        <v>2.1282000000000001</v>
      </c>
      <c r="AM1438" s="9">
        <v>4.3556999999999997</v>
      </c>
      <c r="AN1438" s="9">
        <v>0.56020000000000003</v>
      </c>
      <c r="AO1438" s="9">
        <v>1.5855999999999999</v>
      </c>
      <c r="AP1438" s="9">
        <v>4.0772000000000004</v>
      </c>
      <c r="AQ1438" s="9">
        <v>1.5876999999999999</v>
      </c>
      <c r="AR1438" s="9">
        <v>4.0681000000000003</v>
      </c>
      <c r="AS1438" s="9">
        <v>8.2920999999999996</v>
      </c>
      <c r="AT1438" s="9">
        <v>7.0095999999999998</v>
      </c>
      <c r="AU1438" s="9">
        <v>14.4359</v>
      </c>
      <c r="AV1438" s="9">
        <v>17.329599999999999</v>
      </c>
      <c r="AW1438" s="9">
        <v>7.5705999999999998</v>
      </c>
      <c r="AX1438" s="9">
        <v>3.3668999999999998</v>
      </c>
      <c r="AY1438" s="9">
        <v>4.0762999999999998</v>
      </c>
      <c r="BA1438" s="9">
        <v>3.3668999999999998</v>
      </c>
      <c r="BB1438" s="9">
        <v>4.0762999999999998</v>
      </c>
    </row>
    <row r="1439" spans="1:54" x14ac:dyDescent="0.2">
      <c r="A1439" s="9">
        <v>0.55649999999999999</v>
      </c>
      <c r="B1439" s="9">
        <v>1.5687</v>
      </c>
      <c r="C1439" s="9">
        <v>4.0186999999999999</v>
      </c>
      <c r="D1439" s="9">
        <v>8.1864000000000008</v>
      </c>
      <c r="E1439" s="9">
        <v>16.499099999999999</v>
      </c>
      <c r="F1439" s="9">
        <v>21.202300000000001</v>
      </c>
      <c r="G1439" s="9">
        <v>32.360199999999999</v>
      </c>
      <c r="H1439" s="9">
        <v>1.0276000000000001</v>
      </c>
      <c r="I1439" s="9">
        <v>2.1086999999999998</v>
      </c>
      <c r="J1439" s="9">
        <v>4.2990000000000004</v>
      </c>
      <c r="K1439" s="9">
        <v>1.1191</v>
      </c>
      <c r="L1439" s="9">
        <v>2.2964000000000002</v>
      </c>
      <c r="M1439" s="9">
        <v>5.0803000000000003</v>
      </c>
      <c r="N1439" s="9">
        <v>1.0069999999999999</v>
      </c>
      <c r="O1439" s="9">
        <v>2.073</v>
      </c>
      <c r="P1439" s="9">
        <v>4.2344999999999997</v>
      </c>
      <c r="Q1439" s="9">
        <v>2.0972</v>
      </c>
      <c r="R1439" s="9">
        <v>4.2728000000000002</v>
      </c>
      <c r="S1439" s="9">
        <v>9.1038999999999994</v>
      </c>
      <c r="T1439" s="9">
        <v>7.4759000000000002</v>
      </c>
      <c r="U1439" s="9">
        <v>16.0992</v>
      </c>
      <c r="V1439" s="9">
        <v>19.2744</v>
      </c>
      <c r="W1439" s="9">
        <v>8.4475999999999996</v>
      </c>
      <c r="X1439" s="9">
        <v>3.5859999999999999</v>
      </c>
      <c r="Y1439" s="9">
        <v>4.2683</v>
      </c>
      <c r="AA1439" s="9">
        <v>0.49409999999999998</v>
      </c>
      <c r="AB1439" s="9">
        <v>1.4528000000000001</v>
      </c>
      <c r="AC1439" s="9">
        <v>3.4058000000000002</v>
      </c>
      <c r="AD1439" s="9">
        <v>7.3681000000000001</v>
      </c>
      <c r="AE1439" s="9">
        <v>15.4246</v>
      </c>
      <c r="AF1439" s="9">
        <v>19.5352</v>
      </c>
      <c r="AG1439" s="9">
        <v>30.2117</v>
      </c>
      <c r="AH1439" s="9">
        <v>0.57320000000000004</v>
      </c>
      <c r="AI1439" s="9">
        <v>2.0074999999999998</v>
      </c>
      <c r="AJ1439" s="9">
        <v>4.1143000000000001</v>
      </c>
      <c r="AK1439" s="9">
        <v>1.0323</v>
      </c>
      <c r="AL1439" s="9">
        <v>2.1297000000000001</v>
      </c>
      <c r="AM1439" s="9">
        <v>4.3587999999999996</v>
      </c>
      <c r="AN1439" s="9">
        <v>0.56089999999999995</v>
      </c>
      <c r="AO1439" s="9">
        <v>1.5871</v>
      </c>
      <c r="AP1439" s="9">
        <v>4.08</v>
      </c>
      <c r="AQ1439" s="9">
        <v>1.5891</v>
      </c>
      <c r="AR1439" s="9">
        <v>4.0708000000000002</v>
      </c>
      <c r="AS1439" s="9">
        <v>8.2975999999999992</v>
      </c>
      <c r="AT1439" s="9">
        <v>7.0145</v>
      </c>
      <c r="AU1439" s="9">
        <v>14.445600000000001</v>
      </c>
      <c r="AV1439" s="9">
        <v>17.341799999999999</v>
      </c>
      <c r="AW1439" s="9">
        <v>7.5762</v>
      </c>
      <c r="AX1439" s="9">
        <v>3.3696000000000002</v>
      </c>
      <c r="AY1439" s="9">
        <v>4.0795000000000003</v>
      </c>
      <c r="BA1439" s="9">
        <v>3.3696000000000002</v>
      </c>
      <c r="BB1439" s="9">
        <v>4.0795000000000003</v>
      </c>
    </row>
    <row r="1440" spans="1:54" x14ac:dyDescent="0.2">
      <c r="A1440" s="9">
        <v>0.55710000000000004</v>
      </c>
      <c r="B1440" s="9">
        <v>1.57</v>
      </c>
      <c r="C1440" s="9">
        <v>4.0213999999999999</v>
      </c>
      <c r="D1440" s="9">
        <v>8.1919000000000004</v>
      </c>
      <c r="E1440" s="9">
        <v>16.510000000000002</v>
      </c>
      <c r="F1440" s="9">
        <v>21.216200000000001</v>
      </c>
      <c r="G1440" s="9">
        <v>32.381799999999998</v>
      </c>
      <c r="H1440" s="9">
        <v>1.0283</v>
      </c>
      <c r="I1440" s="9">
        <v>2.1101999999999999</v>
      </c>
      <c r="J1440" s="9">
        <v>4.3019999999999996</v>
      </c>
      <c r="K1440" s="9">
        <v>1.1198999999999999</v>
      </c>
      <c r="L1440" s="9">
        <v>2.2982</v>
      </c>
      <c r="M1440" s="9">
        <v>5.0837000000000003</v>
      </c>
      <c r="N1440" s="9">
        <v>1.0078</v>
      </c>
      <c r="O1440" s="9">
        <v>2.0745</v>
      </c>
      <c r="P1440" s="9">
        <v>4.2374000000000001</v>
      </c>
      <c r="Q1440" s="9">
        <v>2.0987</v>
      </c>
      <c r="R1440" s="9">
        <v>4.2756999999999996</v>
      </c>
      <c r="S1440" s="9">
        <v>9.1097000000000001</v>
      </c>
      <c r="T1440" s="9">
        <v>7.4813000000000001</v>
      </c>
      <c r="U1440" s="9">
        <v>16.1098</v>
      </c>
      <c r="V1440" s="9">
        <v>19.288</v>
      </c>
      <c r="W1440" s="9">
        <v>8.4536999999999995</v>
      </c>
      <c r="X1440" s="9">
        <v>3.589</v>
      </c>
      <c r="Y1440" s="9">
        <v>4.2714999999999996</v>
      </c>
      <c r="AA1440" s="9">
        <v>0.49469999999999997</v>
      </c>
      <c r="AB1440" s="9">
        <v>1.454</v>
      </c>
      <c r="AC1440" s="9">
        <v>3.4083000000000001</v>
      </c>
      <c r="AD1440" s="9">
        <v>7.3731</v>
      </c>
      <c r="AE1440" s="9">
        <v>15.434799999999999</v>
      </c>
      <c r="AF1440" s="9">
        <v>19.548200000000001</v>
      </c>
      <c r="AG1440" s="9">
        <v>30.2317</v>
      </c>
      <c r="AH1440" s="9">
        <v>0.57389999999999997</v>
      </c>
      <c r="AI1440" s="9">
        <v>2.0089000000000001</v>
      </c>
      <c r="AJ1440" s="9">
        <v>4.1172000000000004</v>
      </c>
      <c r="AK1440" s="9">
        <v>1.0330999999999999</v>
      </c>
      <c r="AL1440" s="9">
        <v>2.1313</v>
      </c>
      <c r="AM1440" s="9">
        <v>4.3620000000000001</v>
      </c>
      <c r="AN1440" s="9">
        <v>0.56159999999999999</v>
      </c>
      <c r="AO1440" s="9">
        <v>1.5885</v>
      </c>
      <c r="AP1440" s="9">
        <v>4.0827999999999998</v>
      </c>
      <c r="AQ1440" s="9">
        <v>1.5904</v>
      </c>
      <c r="AR1440" s="9">
        <v>4.0735999999999999</v>
      </c>
      <c r="AS1440" s="9">
        <v>8.3032000000000004</v>
      </c>
      <c r="AT1440" s="9">
        <v>7.0194000000000001</v>
      </c>
      <c r="AU1440" s="9">
        <v>14.455299999999999</v>
      </c>
      <c r="AV1440" s="9">
        <v>17.354199999999999</v>
      </c>
      <c r="AW1440" s="9">
        <v>7.5819999999999999</v>
      </c>
      <c r="AX1440" s="9">
        <v>3.3723999999999998</v>
      </c>
      <c r="AY1440" s="9">
        <v>4.0826000000000002</v>
      </c>
      <c r="BA1440" s="9">
        <v>3.3723999999999998</v>
      </c>
      <c r="BB1440" s="9">
        <v>4.0826000000000002</v>
      </c>
    </row>
    <row r="1441" spans="1:54" x14ac:dyDescent="0.2">
      <c r="A1441" s="9">
        <v>0.55779999999999996</v>
      </c>
      <c r="B1441" s="9">
        <v>1.5713999999999999</v>
      </c>
      <c r="C1441" s="9">
        <v>4.0240999999999998</v>
      </c>
      <c r="D1441" s="9">
        <v>8.1974999999999998</v>
      </c>
      <c r="E1441" s="9">
        <v>16.521000000000001</v>
      </c>
      <c r="F1441" s="9">
        <v>21.2303</v>
      </c>
      <c r="G1441" s="9">
        <v>32.403500000000001</v>
      </c>
      <c r="H1441" s="9">
        <v>1.0290999999999999</v>
      </c>
      <c r="I1441" s="9">
        <v>2.1118000000000001</v>
      </c>
      <c r="J1441" s="9">
        <v>4.3049999999999997</v>
      </c>
      <c r="K1441" s="9">
        <v>1.1208</v>
      </c>
      <c r="L1441" s="9">
        <v>2.2999999999999998</v>
      </c>
      <c r="M1441" s="9">
        <v>5.0872000000000002</v>
      </c>
      <c r="N1441" s="9">
        <v>1.0085</v>
      </c>
      <c r="O1441" s="9">
        <v>2.0760000000000001</v>
      </c>
      <c r="P1441" s="9">
        <v>4.2403000000000004</v>
      </c>
      <c r="Q1441" s="9">
        <v>2.1000999999999999</v>
      </c>
      <c r="R1441" s="9">
        <v>4.2786</v>
      </c>
      <c r="S1441" s="9">
        <v>9.1156000000000006</v>
      </c>
      <c r="T1441" s="9">
        <v>7.4867999999999997</v>
      </c>
      <c r="U1441" s="9">
        <v>16.1205</v>
      </c>
      <c r="V1441" s="9">
        <v>19.3018</v>
      </c>
      <c r="W1441" s="9">
        <v>8.4597999999999995</v>
      </c>
      <c r="X1441" s="9">
        <v>3.5920000000000001</v>
      </c>
      <c r="Y1441" s="9">
        <v>4.2747999999999999</v>
      </c>
      <c r="AA1441" s="9">
        <v>0.49540000000000001</v>
      </c>
      <c r="AB1441" s="9">
        <v>1.4553</v>
      </c>
      <c r="AC1441" s="9">
        <v>3.4108000000000001</v>
      </c>
      <c r="AD1441" s="9">
        <v>7.3780999999999999</v>
      </c>
      <c r="AE1441" s="9">
        <v>15.4452</v>
      </c>
      <c r="AF1441" s="9">
        <v>19.561399999999999</v>
      </c>
      <c r="AG1441" s="9">
        <v>30.251999999999999</v>
      </c>
      <c r="AH1441" s="9">
        <v>0.5746</v>
      </c>
      <c r="AI1441" s="9">
        <v>2.0104000000000002</v>
      </c>
      <c r="AJ1441" s="9">
        <v>4.1200999999999999</v>
      </c>
      <c r="AK1441" s="9">
        <v>1.0338000000000001</v>
      </c>
      <c r="AL1441" s="9">
        <v>2.1328999999999998</v>
      </c>
      <c r="AM1441" s="9">
        <v>4.3651999999999997</v>
      </c>
      <c r="AN1441" s="9">
        <v>0.56230000000000002</v>
      </c>
      <c r="AO1441" s="9">
        <v>1.59</v>
      </c>
      <c r="AP1441" s="9">
        <v>4.0857000000000001</v>
      </c>
      <c r="AQ1441" s="9">
        <v>1.5918000000000001</v>
      </c>
      <c r="AR1441" s="9">
        <v>4.0763999999999996</v>
      </c>
      <c r="AS1441" s="9">
        <v>8.3087999999999997</v>
      </c>
      <c r="AT1441" s="9">
        <v>7.0244</v>
      </c>
      <c r="AU1441" s="9">
        <v>14.4651</v>
      </c>
      <c r="AV1441" s="9">
        <v>17.366599999999998</v>
      </c>
      <c r="AW1441" s="9">
        <v>7.5876999999999999</v>
      </c>
      <c r="AX1441" s="9">
        <v>3.3752</v>
      </c>
      <c r="AY1441" s="9">
        <v>4.0857999999999999</v>
      </c>
      <c r="BA1441" s="9">
        <v>3.3752</v>
      </c>
      <c r="BB1441" s="9">
        <v>4.0857999999999999</v>
      </c>
    </row>
    <row r="1442" spans="1:54" x14ac:dyDescent="0.2">
      <c r="A1442" s="9">
        <v>0.5585</v>
      </c>
      <c r="B1442" s="9">
        <v>1.5728</v>
      </c>
      <c r="C1442" s="9">
        <v>4.0269000000000004</v>
      </c>
      <c r="D1442" s="9">
        <v>8.2029999999999994</v>
      </c>
      <c r="E1442" s="9">
        <v>16.5321</v>
      </c>
      <c r="F1442" s="9">
        <v>21.244499999999999</v>
      </c>
      <c r="G1442" s="9">
        <v>32.425400000000003</v>
      </c>
      <c r="H1442" s="9">
        <v>1.0298</v>
      </c>
      <c r="I1442" s="9">
        <v>2.1133000000000002</v>
      </c>
      <c r="J1442" s="9">
        <v>4.3080999999999996</v>
      </c>
      <c r="K1442" s="9">
        <v>1.1216999999999999</v>
      </c>
      <c r="L1442" s="9">
        <v>2.3018000000000001</v>
      </c>
      <c r="M1442" s="9">
        <v>5.0907999999999998</v>
      </c>
      <c r="N1442" s="9">
        <v>1.0093000000000001</v>
      </c>
      <c r="O1442" s="9">
        <v>2.0775000000000001</v>
      </c>
      <c r="P1442" s="9">
        <v>4.2432999999999996</v>
      </c>
      <c r="Q1442" s="9">
        <v>2.1015999999999999</v>
      </c>
      <c r="R1442" s="9">
        <v>4.2815000000000003</v>
      </c>
      <c r="S1442" s="9">
        <v>9.1214999999999993</v>
      </c>
      <c r="T1442" s="9">
        <v>7.4923000000000002</v>
      </c>
      <c r="U1442" s="9">
        <v>16.1313</v>
      </c>
      <c r="V1442" s="9">
        <v>19.3156</v>
      </c>
      <c r="W1442" s="9">
        <v>8.4661000000000008</v>
      </c>
      <c r="X1442" s="9">
        <v>3.5950000000000002</v>
      </c>
      <c r="Y1442" s="9">
        <v>4.2781000000000002</v>
      </c>
      <c r="AA1442" s="9">
        <v>0.496</v>
      </c>
      <c r="AB1442" s="9">
        <v>1.4565999999999999</v>
      </c>
      <c r="AC1442" s="9">
        <v>3.4134000000000002</v>
      </c>
      <c r="AD1442" s="9">
        <v>7.3832000000000004</v>
      </c>
      <c r="AE1442" s="9">
        <v>15.4556</v>
      </c>
      <c r="AF1442" s="9">
        <v>19.5746</v>
      </c>
      <c r="AG1442" s="9">
        <v>30.272300000000001</v>
      </c>
      <c r="AH1442" s="9">
        <v>0.57530000000000003</v>
      </c>
      <c r="AI1442" s="9">
        <v>2.0118</v>
      </c>
      <c r="AJ1442" s="9">
        <v>4.1230000000000002</v>
      </c>
      <c r="AK1442" s="9">
        <v>1.0346</v>
      </c>
      <c r="AL1442" s="9">
        <v>2.1345000000000001</v>
      </c>
      <c r="AM1442" s="9">
        <v>4.3684000000000003</v>
      </c>
      <c r="AN1442" s="9">
        <v>0.56299999999999994</v>
      </c>
      <c r="AO1442" s="9">
        <v>1.5913999999999999</v>
      </c>
      <c r="AP1442" s="9">
        <v>4.0885999999999996</v>
      </c>
      <c r="AQ1442" s="9">
        <v>1.5931999999999999</v>
      </c>
      <c r="AR1442" s="9">
        <v>4.0792000000000002</v>
      </c>
      <c r="AS1442" s="9">
        <v>8.3143999999999991</v>
      </c>
      <c r="AT1442" s="9">
        <v>7.0293999999999999</v>
      </c>
      <c r="AU1442" s="9">
        <v>14.475099999999999</v>
      </c>
      <c r="AV1442" s="9">
        <v>17.379100000000001</v>
      </c>
      <c r="AW1442" s="9">
        <v>7.5936000000000003</v>
      </c>
      <c r="AX1442" s="9">
        <v>3.3780000000000001</v>
      </c>
      <c r="AY1442" s="9">
        <v>4.0891000000000002</v>
      </c>
      <c r="BA1442" s="9">
        <v>3.3780000000000001</v>
      </c>
      <c r="BB1442" s="9">
        <v>4.0891000000000002</v>
      </c>
    </row>
    <row r="1443" spans="1:54" x14ac:dyDescent="0.2">
      <c r="A1443" s="9">
        <v>0.55910000000000004</v>
      </c>
      <c r="B1443" s="9">
        <v>1.5742</v>
      </c>
      <c r="C1443" s="9">
        <v>4.0296000000000003</v>
      </c>
      <c r="D1443" s="9">
        <v>8.2086000000000006</v>
      </c>
      <c r="E1443" s="9">
        <v>16.543299999999999</v>
      </c>
      <c r="F1443" s="9">
        <v>21.258800000000001</v>
      </c>
      <c r="G1443" s="9">
        <v>32.447600000000001</v>
      </c>
      <c r="H1443" s="9">
        <v>1.0305</v>
      </c>
      <c r="I1443" s="9">
        <v>2.1149</v>
      </c>
      <c r="J1443" s="9">
        <v>4.3112000000000004</v>
      </c>
      <c r="K1443" s="9">
        <v>1.1226</v>
      </c>
      <c r="L1443" s="9">
        <v>2.3035999999999999</v>
      </c>
      <c r="M1443" s="9">
        <v>5.0942999999999996</v>
      </c>
      <c r="N1443" s="9">
        <v>1.01</v>
      </c>
      <c r="O1443" s="9">
        <v>2.0790000000000002</v>
      </c>
      <c r="P1443" s="9">
        <v>4.2462</v>
      </c>
      <c r="Q1443" s="9">
        <v>2.1031</v>
      </c>
      <c r="R1443" s="9">
        <v>4.2845000000000004</v>
      </c>
      <c r="S1443" s="9">
        <v>9.1274999999999995</v>
      </c>
      <c r="T1443" s="9">
        <v>7.4977999999999998</v>
      </c>
      <c r="U1443" s="9">
        <v>16.142099999999999</v>
      </c>
      <c r="V1443" s="9">
        <v>19.329599999999999</v>
      </c>
      <c r="W1443" s="9">
        <v>8.4723000000000006</v>
      </c>
      <c r="X1443" s="9">
        <v>3.5979999999999999</v>
      </c>
      <c r="Y1443" s="9">
        <v>4.2813999999999997</v>
      </c>
      <c r="AA1443" s="9">
        <v>0.49659999999999999</v>
      </c>
      <c r="AB1443" s="9">
        <v>1.4578</v>
      </c>
      <c r="AC1443" s="9">
        <v>3.4159000000000002</v>
      </c>
      <c r="AD1443" s="9">
        <v>7.3883000000000001</v>
      </c>
      <c r="AE1443" s="9">
        <v>15.466100000000001</v>
      </c>
      <c r="AF1443" s="9">
        <v>19.588000000000001</v>
      </c>
      <c r="AG1443" s="9">
        <v>30.292899999999999</v>
      </c>
      <c r="AH1443" s="9">
        <v>0.57599999999999996</v>
      </c>
      <c r="AI1443" s="9">
        <v>2.0133000000000001</v>
      </c>
      <c r="AJ1443" s="9">
        <v>4.1260000000000003</v>
      </c>
      <c r="AK1443" s="9">
        <v>1.0354000000000001</v>
      </c>
      <c r="AL1443" s="9">
        <v>2.1360999999999999</v>
      </c>
      <c r="AM1443" s="9">
        <v>4.3716999999999997</v>
      </c>
      <c r="AN1443" s="9">
        <v>0.56379999999999997</v>
      </c>
      <c r="AO1443" s="9">
        <v>1.5929</v>
      </c>
      <c r="AP1443" s="9">
        <v>4.0914999999999999</v>
      </c>
      <c r="AQ1443" s="9">
        <v>1.5945</v>
      </c>
      <c r="AR1443" s="9">
        <v>4.0819999999999999</v>
      </c>
      <c r="AS1443" s="9">
        <v>8.3201000000000001</v>
      </c>
      <c r="AT1443" s="9">
        <v>7.0345000000000004</v>
      </c>
      <c r="AU1443" s="9">
        <v>14.485099999999999</v>
      </c>
      <c r="AV1443" s="9">
        <v>17.3917</v>
      </c>
      <c r="AW1443" s="9">
        <v>7.5994000000000002</v>
      </c>
      <c r="AX1443" s="9">
        <v>3.3809</v>
      </c>
      <c r="AY1443" s="9">
        <v>4.0922999999999998</v>
      </c>
      <c r="BA1443" s="9">
        <v>3.3809</v>
      </c>
      <c r="BB1443" s="9">
        <v>4.0922999999999998</v>
      </c>
    </row>
    <row r="1444" spans="1:54" x14ac:dyDescent="0.2">
      <c r="A1444" s="9">
        <v>0.55979999999999996</v>
      </c>
      <c r="B1444" s="9">
        <v>1.5755999999999999</v>
      </c>
      <c r="C1444" s="9">
        <v>4.0324</v>
      </c>
      <c r="D1444" s="9">
        <v>8.2142999999999997</v>
      </c>
      <c r="E1444" s="9">
        <v>16.554500000000001</v>
      </c>
      <c r="F1444" s="9">
        <v>21.273199999999999</v>
      </c>
      <c r="G1444" s="9">
        <v>32.469900000000003</v>
      </c>
      <c r="H1444" s="9">
        <v>1.0313000000000001</v>
      </c>
      <c r="I1444" s="9">
        <v>2.1164000000000001</v>
      </c>
      <c r="J1444" s="9">
        <v>4.3143000000000002</v>
      </c>
      <c r="K1444" s="9">
        <v>1.1234999999999999</v>
      </c>
      <c r="L1444" s="9">
        <v>2.3054000000000001</v>
      </c>
      <c r="M1444" s="9">
        <v>5.0979000000000001</v>
      </c>
      <c r="N1444" s="9">
        <v>1.0107999999999999</v>
      </c>
      <c r="O1444" s="9">
        <v>2.0804999999999998</v>
      </c>
      <c r="P1444" s="9">
        <v>4.2492000000000001</v>
      </c>
      <c r="Q1444" s="9">
        <v>2.1046</v>
      </c>
      <c r="R1444" s="9">
        <v>4.2874999999999996</v>
      </c>
      <c r="S1444" s="9">
        <v>9.1334999999999997</v>
      </c>
      <c r="T1444" s="9">
        <v>7.5034000000000001</v>
      </c>
      <c r="U1444" s="9">
        <v>16.153099999999998</v>
      </c>
      <c r="V1444" s="9">
        <v>19.343699999999998</v>
      </c>
      <c r="W1444" s="9">
        <v>8.4786000000000001</v>
      </c>
      <c r="X1444" s="9">
        <v>4.0011000000000001</v>
      </c>
      <c r="Y1444" s="9">
        <v>4.2847999999999997</v>
      </c>
      <c r="AA1444" s="9">
        <v>0.49719999999999998</v>
      </c>
      <c r="AB1444" s="9">
        <v>1.4591000000000001</v>
      </c>
      <c r="AC1444" s="9">
        <v>3.4184999999999999</v>
      </c>
      <c r="AD1444" s="9">
        <v>7.3935000000000004</v>
      </c>
      <c r="AE1444" s="9">
        <v>15.476599999999999</v>
      </c>
      <c r="AF1444" s="9">
        <v>20.0015</v>
      </c>
      <c r="AG1444" s="9">
        <v>30.313600000000001</v>
      </c>
      <c r="AH1444" s="9">
        <v>0.57669999999999999</v>
      </c>
      <c r="AI1444" s="9">
        <v>2.0148000000000001</v>
      </c>
      <c r="AJ1444" s="9">
        <v>4.1289999999999996</v>
      </c>
      <c r="AK1444" s="9">
        <v>1.0362</v>
      </c>
      <c r="AL1444" s="9">
        <v>2.1377999999999999</v>
      </c>
      <c r="AM1444" s="9">
        <v>4.375</v>
      </c>
      <c r="AN1444" s="9">
        <v>0.5645</v>
      </c>
      <c r="AO1444" s="9">
        <v>1.5944</v>
      </c>
      <c r="AP1444" s="9">
        <v>4.0945</v>
      </c>
      <c r="AQ1444" s="9">
        <v>1.5959000000000001</v>
      </c>
      <c r="AR1444" s="9">
        <v>4.0849000000000002</v>
      </c>
      <c r="AS1444" s="9">
        <v>8.3257999999999992</v>
      </c>
      <c r="AT1444" s="9">
        <v>7.0396000000000001</v>
      </c>
      <c r="AU1444" s="9">
        <v>14.495100000000001</v>
      </c>
      <c r="AV1444" s="9">
        <v>17.404399999999999</v>
      </c>
      <c r="AW1444" s="9">
        <v>8.0053000000000001</v>
      </c>
      <c r="AX1444" s="9">
        <v>3.3837000000000002</v>
      </c>
      <c r="AY1444" s="9">
        <v>4.0956000000000001</v>
      </c>
      <c r="BA1444" s="9">
        <v>3.3837000000000002</v>
      </c>
      <c r="BB1444" s="9">
        <v>4.0956000000000001</v>
      </c>
    </row>
    <row r="1445" spans="1:54" x14ac:dyDescent="0.2">
      <c r="A1445" s="9">
        <v>0.5605</v>
      </c>
      <c r="B1445" s="9">
        <v>1.577</v>
      </c>
      <c r="C1445" s="9">
        <v>4.0351999999999997</v>
      </c>
      <c r="D1445" s="9">
        <v>8.2200000000000006</v>
      </c>
      <c r="E1445" s="9">
        <v>16.565899999999999</v>
      </c>
      <c r="F1445" s="9">
        <v>21.287800000000001</v>
      </c>
      <c r="G1445" s="9">
        <v>32.492400000000004</v>
      </c>
      <c r="H1445" s="9">
        <v>1.0321</v>
      </c>
      <c r="I1445" s="9">
        <v>2.1179999999999999</v>
      </c>
      <c r="J1445" s="9">
        <v>4.3174000000000001</v>
      </c>
      <c r="K1445" s="9">
        <v>1.1244000000000001</v>
      </c>
      <c r="L1445" s="9">
        <v>2.3073000000000001</v>
      </c>
      <c r="M1445" s="9">
        <v>5.1016000000000004</v>
      </c>
      <c r="N1445" s="9">
        <v>1.0115000000000001</v>
      </c>
      <c r="O1445" s="9">
        <v>2.0821000000000001</v>
      </c>
      <c r="P1445" s="9">
        <v>4.2522000000000002</v>
      </c>
      <c r="Q1445" s="9">
        <v>2.1061000000000001</v>
      </c>
      <c r="R1445" s="9">
        <v>4.2904999999999998</v>
      </c>
      <c r="S1445" s="9">
        <v>9.1395999999999997</v>
      </c>
      <c r="T1445" s="9">
        <v>7.5090000000000003</v>
      </c>
      <c r="U1445" s="9">
        <v>16.164100000000001</v>
      </c>
      <c r="V1445" s="9">
        <v>19.357900000000001</v>
      </c>
      <c r="W1445" s="9">
        <v>8.4849999999999994</v>
      </c>
      <c r="X1445" s="9">
        <v>4.0041000000000002</v>
      </c>
      <c r="Y1445" s="9">
        <v>4.2881999999999998</v>
      </c>
      <c r="AA1445" s="9">
        <v>0.49780000000000002</v>
      </c>
      <c r="AB1445" s="9">
        <v>1.4603999999999999</v>
      </c>
      <c r="AC1445" s="9">
        <v>3.4211</v>
      </c>
      <c r="AD1445" s="9">
        <v>7.3986999999999998</v>
      </c>
      <c r="AE1445" s="9">
        <v>15.487299999999999</v>
      </c>
      <c r="AF1445" s="9">
        <v>20.0151</v>
      </c>
      <c r="AG1445" s="9">
        <v>30.334599999999998</v>
      </c>
      <c r="AH1445" s="9">
        <v>0.57740000000000002</v>
      </c>
      <c r="AI1445" s="9">
        <v>2.0163000000000002</v>
      </c>
      <c r="AJ1445" s="9">
        <v>4.1319999999999997</v>
      </c>
      <c r="AK1445" s="9">
        <v>1.0369999999999999</v>
      </c>
      <c r="AL1445" s="9">
        <v>2.1394000000000002</v>
      </c>
      <c r="AM1445" s="9">
        <v>4.3783000000000003</v>
      </c>
      <c r="AN1445" s="9">
        <v>0.56520000000000004</v>
      </c>
      <c r="AO1445" s="9">
        <v>1.5959000000000001</v>
      </c>
      <c r="AP1445" s="9">
        <v>4.0974000000000004</v>
      </c>
      <c r="AQ1445" s="9">
        <v>1.5973999999999999</v>
      </c>
      <c r="AR1445" s="9">
        <v>4.0876999999999999</v>
      </c>
      <c r="AS1445" s="9">
        <v>8.3315999999999999</v>
      </c>
      <c r="AT1445" s="9">
        <v>7.0448000000000004</v>
      </c>
      <c r="AU1445" s="9">
        <v>14.5053</v>
      </c>
      <c r="AV1445" s="9">
        <v>17.417300000000001</v>
      </c>
      <c r="AW1445" s="9">
        <v>8.0113000000000003</v>
      </c>
      <c r="AX1445" s="9">
        <v>3.3866000000000001</v>
      </c>
      <c r="AY1445" s="9">
        <v>4.0989000000000004</v>
      </c>
      <c r="BA1445" s="9">
        <v>3.3866000000000001</v>
      </c>
      <c r="BB1445" s="9">
        <v>4.0989000000000004</v>
      </c>
    </row>
    <row r="1446" spans="1:54" x14ac:dyDescent="0.2">
      <c r="A1446" s="9">
        <v>0.56120000000000003</v>
      </c>
      <c r="B1446" s="9">
        <v>1.5784</v>
      </c>
      <c r="C1446" s="9">
        <v>4.0381</v>
      </c>
      <c r="D1446" s="9">
        <v>8.2257999999999996</v>
      </c>
      <c r="E1446" s="9">
        <v>16.577400000000001</v>
      </c>
      <c r="F1446" s="9">
        <v>21.302499999999998</v>
      </c>
      <c r="G1446" s="9">
        <v>32.515000000000001</v>
      </c>
      <c r="H1446" s="9">
        <v>1.0327999999999999</v>
      </c>
      <c r="I1446" s="9">
        <v>2.1196000000000002</v>
      </c>
      <c r="J1446" s="9">
        <v>4.3205999999999998</v>
      </c>
      <c r="K1446" s="9">
        <v>1.1254</v>
      </c>
      <c r="L1446" s="9">
        <v>2.3090999999999999</v>
      </c>
      <c r="M1446" s="9">
        <v>5.1052</v>
      </c>
      <c r="N1446" s="9">
        <v>1.0123</v>
      </c>
      <c r="O1446" s="9">
        <v>2.0836000000000001</v>
      </c>
      <c r="P1446" s="9">
        <v>4.2553000000000001</v>
      </c>
      <c r="Q1446" s="9">
        <v>2.1076000000000001</v>
      </c>
      <c r="R1446" s="9">
        <v>4.2935999999999996</v>
      </c>
      <c r="S1446" s="9">
        <v>9.1456999999999997</v>
      </c>
      <c r="T1446" s="9">
        <v>7.5147000000000004</v>
      </c>
      <c r="U1446" s="9">
        <v>16.1753</v>
      </c>
      <c r="V1446" s="9">
        <v>19.372299999999999</v>
      </c>
      <c r="W1446" s="9">
        <v>8.4914000000000005</v>
      </c>
      <c r="X1446" s="9">
        <v>4.0072000000000001</v>
      </c>
      <c r="Y1446" s="9">
        <v>4.2915999999999999</v>
      </c>
      <c r="AA1446" s="9">
        <v>0.4985</v>
      </c>
      <c r="AB1446" s="9">
        <v>1.4617</v>
      </c>
      <c r="AC1446" s="9">
        <v>3.4237000000000002</v>
      </c>
      <c r="AD1446" s="9">
        <v>7.4039999999999999</v>
      </c>
      <c r="AE1446" s="9">
        <v>15.498100000000001</v>
      </c>
      <c r="AF1446" s="9">
        <v>20.0288</v>
      </c>
      <c r="AG1446" s="9">
        <v>30.355699999999999</v>
      </c>
      <c r="AH1446" s="9">
        <v>0.57809999999999995</v>
      </c>
      <c r="AI1446" s="9">
        <v>2.0177999999999998</v>
      </c>
      <c r="AJ1446" s="9">
        <v>4.1349999999999998</v>
      </c>
      <c r="AK1446" s="9">
        <v>1.0378000000000001</v>
      </c>
      <c r="AL1446" s="9">
        <v>2.1410999999999998</v>
      </c>
      <c r="AM1446" s="9">
        <v>4.3815999999999997</v>
      </c>
      <c r="AN1446" s="9">
        <v>0.56599999999999995</v>
      </c>
      <c r="AO1446" s="9">
        <v>1.5974999999999999</v>
      </c>
      <c r="AP1446" s="9">
        <v>4.1003999999999996</v>
      </c>
      <c r="AQ1446" s="9">
        <v>1.5988</v>
      </c>
      <c r="AR1446" s="9">
        <v>4.0906000000000002</v>
      </c>
      <c r="AS1446" s="9">
        <v>8.3375000000000004</v>
      </c>
      <c r="AT1446" s="9">
        <v>7.05</v>
      </c>
      <c r="AU1446" s="9">
        <v>14.515599999999999</v>
      </c>
      <c r="AV1446" s="9">
        <v>17.430199999999999</v>
      </c>
      <c r="AW1446" s="9">
        <v>8.0173000000000005</v>
      </c>
      <c r="AX1446" s="9">
        <v>3.3895</v>
      </c>
      <c r="AY1446" s="9">
        <v>4.1021999999999998</v>
      </c>
      <c r="BA1446" s="9">
        <v>3.3895</v>
      </c>
      <c r="BB1446" s="9">
        <v>4.1021999999999998</v>
      </c>
    </row>
    <row r="1447" spans="1:54" x14ac:dyDescent="0.2">
      <c r="A1447" s="9">
        <v>0.56189999999999996</v>
      </c>
      <c r="B1447" s="9">
        <v>1.5798000000000001</v>
      </c>
      <c r="C1447" s="9">
        <v>4.0408999999999997</v>
      </c>
      <c r="D1447" s="9">
        <v>8.2316000000000003</v>
      </c>
      <c r="E1447" s="9">
        <v>16.588999999999999</v>
      </c>
      <c r="F1447" s="9">
        <v>21.317299999999999</v>
      </c>
      <c r="G1447" s="9">
        <v>32.5379</v>
      </c>
      <c r="H1447" s="9">
        <v>1.0336000000000001</v>
      </c>
      <c r="I1447" s="9">
        <v>2.1212</v>
      </c>
      <c r="J1447" s="9">
        <v>4.3238000000000003</v>
      </c>
      <c r="K1447" s="9">
        <v>1.1263000000000001</v>
      </c>
      <c r="L1447" s="9">
        <v>2.3109999999999999</v>
      </c>
      <c r="M1447" s="9">
        <v>5.1089000000000002</v>
      </c>
      <c r="N1447" s="9">
        <v>1.0130999999999999</v>
      </c>
      <c r="O1447" s="9">
        <v>2.0851999999999999</v>
      </c>
      <c r="P1447" s="9">
        <v>4.2583000000000002</v>
      </c>
      <c r="Q1447" s="9">
        <v>2.1091000000000002</v>
      </c>
      <c r="R1447" s="9">
        <v>4.2967000000000004</v>
      </c>
      <c r="S1447" s="9">
        <v>9.1518999999999995</v>
      </c>
      <c r="T1447" s="9">
        <v>7.5205000000000002</v>
      </c>
      <c r="U1447" s="9">
        <v>16.186499999999999</v>
      </c>
      <c r="V1447" s="9">
        <v>19.386700000000001</v>
      </c>
      <c r="W1447" s="9">
        <v>8.4978999999999996</v>
      </c>
      <c r="X1447" s="9">
        <v>4.0103999999999997</v>
      </c>
      <c r="Y1447" s="9">
        <v>4.2950999999999997</v>
      </c>
      <c r="AA1447" s="9">
        <v>0.49909999999999999</v>
      </c>
      <c r="AB1447" s="9">
        <v>1.4630000000000001</v>
      </c>
      <c r="AC1447" s="9">
        <v>3.4262999999999999</v>
      </c>
      <c r="AD1447" s="9">
        <v>7.4093</v>
      </c>
      <c r="AE1447" s="9">
        <v>15.508900000000001</v>
      </c>
      <c r="AF1447" s="9">
        <v>20.0427</v>
      </c>
      <c r="AG1447" s="9">
        <v>30.376899999999999</v>
      </c>
      <c r="AH1447" s="9">
        <v>0.57879999999999998</v>
      </c>
      <c r="AI1447" s="9">
        <v>2.0194000000000001</v>
      </c>
      <c r="AJ1447" s="9">
        <v>4.1380999999999997</v>
      </c>
      <c r="AK1447" s="9">
        <v>1.0386</v>
      </c>
      <c r="AL1447" s="9">
        <v>2.1427999999999998</v>
      </c>
      <c r="AM1447" s="9">
        <v>4.3849999999999998</v>
      </c>
      <c r="AN1447" s="9">
        <v>0.56669999999999998</v>
      </c>
      <c r="AO1447" s="9">
        <v>1.599</v>
      </c>
      <c r="AP1447" s="9">
        <v>4.1033999999999997</v>
      </c>
      <c r="AQ1447" s="9">
        <v>2.0002</v>
      </c>
      <c r="AR1447" s="9">
        <v>4.0936000000000003</v>
      </c>
      <c r="AS1447" s="9">
        <v>8.3432999999999993</v>
      </c>
      <c r="AT1447" s="9">
        <v>7.0552000000000001</v>
      </c>
      <c r="AU1447" s="9">
        <v>14.5259</v>
      </c>
      <c r="AV1447" s="9">
        <v>17.443300000000001</v>
      </c>
      <c r="AW1447" s="9">
        <v>8.0234000000000005</v>
      </c>
      <c r="AX1447" s="9">
        <v>3.3925000000000001</v>
      </c>
      <c r="AY1447" s="9">
        <v>4.1055999999999999</v>
      </c>
      <c r="BA1447" s="9">
        <v>3.3925000000000001</v>
      </c>
      <c r="BB1447" s="9">
        <v>4.1055999999999999</v>
      </c>
    </row>
    <row r="1448" spans="1:54" x14ac:dyDescent="0.2">
      <c r="A1448" s="9">
        <v>0.56259999999999999</v>
      </c>
      <c r="B1448" s="9">
        <v>1.5812999999999999</v>
      </c>
      <c r="C1448" s="9">
        <v>4.0438000000000001</v>
      </c>
      <c r="D1448" s="9">
        <v>8.2375000000000007</v>
      </c>
      <c r="E1448" s="9">
        <v>17.000699999999998</v>
      </c>
      <c r="F1448" s="9">
        <v>21.3322</v>
      </c>
      <c r="G1448" s="9">
        <v>32.561</v>
      </c>
      <c r="H1448" s="9">
        <v>1.0344</v>
      </c>
      <c r="I1448" s="9">
        <v>2.1227999999999998</v>
      </c>
      <c r="J1448" s="9">
        <v>4.327</v>
      </c>
      <c r="K1448" s="9">
        <v>1.1272</v>
      </c>
      <c r="L1448" s="9">
        <v>2.3129</v>
      </c>
      <c r="M1448" s="9">
        <v>5.1125999999999996</v>
      </c>
      <c r="N1448" s="9">
        <v>1.0139</v>
      </c>
      <c r="O1448" s="9">
        <v>2.0868000000000002</v>
      </c>
      <c r="P1448" s="9">
        <v>4.2614000000000001</v>
      </c>
      <c r="Q1448" s="9">
        <v>2.1107</v>
      </c>
      <c r="R1448" s="9">
        <v>4.2998000000000003</v>
      </c>
      <c r="S1448" s="9">
        <v>9.1580999999999992</v>
      </c>
      <c r="T1448" s="9">
        <v>7.5262000000000002</v>
      </c>
      <c r="U1448" s="9">
        <v>16.197900000000001</v>
      </c>
      <c r="V1448" s="9">
        <v>19.401299999999999</v>
      </c>
      <c r="W1448" s="9">
        <v>8.5044000000000004</v>
      </c>
      <c r="X1448" s="9">
        <v>4.0134999999999996</v>
      </c>
      <c r="Y1448" s="9">
        <v>4.2986000000000004</v>
      </c>
      <c r="AA1448" s="9">
        <v>0.49969999999999998</v>
      </c>
      <c r="AB1448" s="9">
        <v>1.4643999999999999</v>
      </c>
      <c r="AC1448" s="9">
        <v>3.4289999999999998</v>
      </c>
      <c r="AD1448" s="9">
        <v>7.4146000000000001</v>
      </c>
      <c r="AE1448" s="9">
        <v>15.5199</v>
      </c>
      <c r="AF1448" s="9">
        <v>20.0566</v>
      </c>
      <c r="AG1448" s="9">
        <v>30.398399999999999</v>
      </c>
      <c r="AH1448" s="9">
        <v>0.5796</v>
      </c>
      <c r="AI1448" s="9">
        <v>2.0209000000000001</v>
      </c>
      <c r="AJ1448" s="9">
        <v>4.1412000000000004</v>
      </c>
      <c r="AK1448" s="9">
        <v>1.0395000000000001</v>
      </c>
      <c r="AL1448" s="9">
        <v>2.1444999999999999</v>
      </c>
      <c r="AM1448" s="9">
        <v>4.3883999999999999</v>
      </c>
      <c r="AN1448" s="9">
        <v>0.5675</v>
      </c>
      <c r="AO1448" s="9">
        <v>2.0005000000000002</v>
      </c>
      <c r="AP1448" s="9">
        <v>4.1064999999999996</v>
      </c>
      <c r="AQ1448" s="9">
        <v>2.0017</v>
      </c>
      <c r="AR1448" s="9">
        <v>4.0964999999999998</v>
      </c>
      <c r="AS1448" s="9">
        <v>8.3492999999999995</v>
      </c>
      <c r="AT1448" s="9">
        <v>7.0605000000000002</v>
      </c>
      <c r="AU1448" s="9">
        <v>14.5364</v>
      </c>
      <c r="AV1448" s="9">
        <v>17.456499999999998</v>
      </c>
      <c r="AW1448" s="9">
        <v>8.0295000000000005</v>
      </c>
      <c r="AX1448" s="9">
        <v>3.3954</v>
      </c>
      <c r="AY1448" s="9">
        <v>4.1089000000000002</v>
      </c>
      <c r="BA1448" s="9">
        <v>3.3954</v>
      </c>
      <c r="BB1448" s="9">
        <v>4.1089000000000002</v>
      </c>
    </row>
    <row r="1449" spans="1:54" x14ac:dyDescent="0.2">
      <c r="A1449" s="9">
        <v>0.56330000000000002</v>
      </c>
      <c r="B1449" s="9">
        <v>1.5827</v>
      </c>
      <c r="C1449" s="9">
        <v>4.0467000000000004</v>
      </c>
      <c r="D1449" s="9">
        <v>8.2433999999999994</v>
      </c>
      <c r="E1449" s="9">
        <v>17.012499999999999</v>
      </c>
      <c r="F1449" s="9">
        <v>21.347300000000001</v>
      </c>
      <c r="G1449" s="9">
        <v>32.584299999999999</v>
      </c>
      <c r="H1449" s="9">
        <v>1.0351999999999999</v>
      </c>
      <c r="I1449" s="9">
        <v>2.1244000000000001</v>
      </c>
      <c r="J1449" s="9">
        <v>4.3303000000000003</v>
      </c>
      <c r="K1449" s="9">
        <v>1.1282000000000001</v>
      </c>
      <c r="L1449" s="9">
        <v>2.3148</v>
      </c>
      <c r="M1449" s="9">
        <v>5.1163999999999996</v>
      </c>
      <c r="N1449" s="9">
        <v>1.0146999999999999</v>
      </c>
      <c r="O1449" s="9">
        <v>2.0884</v>
      </c>
      <c r="P1449" s="9">
        <v>4.2645</v>
      </c>
      <c r="Q1449" s="9">
        <v>2.1122999999999998</v>
      </c>
      <c r="R1449" s="9">
        <v>4.3029000000000002</v>
      </c>
      <c r="S1449" s="9">
        <v>9.1644000000000005</v>
      </c>
      <c r="T1449" s="9">
        <v>7.5320999999999998</v>
      </c>
      <c r="U1449" s="9">
        <v>16.209299999999999</v>
      </c>
      <c r="V1449" s="9">
        <v>19.4161</v>
      </c>
      <c r="W1449" s="9">
        <v>8.5109999999999992</v>
      </c>
      <c r="X1449" s="9">
        <v>4.0167000000000002</v>
      </c>
      <c r="Y1449" s="9">
        <v>4.3021000000000003</v>
      </c>
      <c r="AA1449" s="9">
        <v>0.50039999999999996</v>
      </c>
      <c r="AB1449" s="9">
        <v>1.4657</v>
      </c>
      <c r="AC1449" s="9">
        <v>3.4316</v>
      </c>
      <c r="AD1449" s="9">
        <v>7.42</v>
      </c>
      <c r="AE1449" s="9">
        <v>15.531000000000001</v>
      </c>
      <c r="AF1449" s="9">
        <v>20.070699999999999</v>
      </c>
      <c r="AG1449" s="9">
        <v>30.420100000000001</v>
      </c>
      <c r="AH1449" s="9">
        <v>0.58030000000000004</v>
      </c>
      <c r="AI1449" s="9">
        <v>2.0225</v>
      </c>
      <c r="AJ1449" s="9">
        <v>4.1443000000000003</v>
      </c>
      <c r="AK1449" s="9">
        <v>1.0403</v>
      </c>
      <c r="AL1449" s="9">
        <v>2.1461999999999999</v>
      </c>
      <c r="AM1449" s="9">
        <v>4.3917999999999999</v>
      </c>
      <c r="AN1449" s="9">
        <v>0.56820000000000004</v>
      </c>
      <c r="AO1449" s="9">
        <v>2.0021</v>
      </c>
      <c r="AP1449" s="9">
        <v>4.1096000000000004</v>
      </c>
      <c r="AQ1449" s="9">
        <v>2.0030999999999999</v>
      </c>
      <c r="AR1449" s="9">
        <v>4.0994999999999999</v>
      </c>
      <c r="AS1449" s="9">
        <v>8.3552999999999997</v>
      </c>
      <c r="AT1449" s="9">
        <v>7.0658000000000003</v>
      </c>
      <c r="AU1449" s="9">
        <v>14.546900000000001</v>
      </c>
      <c r="AV1449" s="9">
        <v>17.469799999999999</v>
      </c>
      <c r="AW1449" s="9">
        <v>8.0357000000000003</v>
      </c>
      <c r="AX1449" s="9">
        <v>3.3984000000000001</v>
      </c>
      <c r="AY1449" s="9">
        <v>4.1124000000000001</v>
      </c>
      <c r="BA1449" s="9">
        <v>3.3984000000000001</v>
      </c>
      <c r="BB1449" s="9">
        <v>4.1124000000000001</v>
      </c>
    </row>
    <row r="1450" spans="1:54" x14ac:dyDescent="0.2">
      <c r="A1450" s="9">
        <v>0.56399999999999995</v>
      </c>
      <c r="B1450" s="9">
        <v>1.5842000000000001</v>
      </c>
      <c r="C1450" s="9">
        <v>4.0496999999999996</v>
      </c>
      <c r="D1450" s="9">
        <v>8.2493999999999996</v>
      </c>
      <c r="E1450" s="9">
        <v>17.0244</v>
      </c>
      <c r="F1450" s="9">
        <v>21.362500000000001</v>
      </c>
      <c r="G1450" s="9">
        <v>33.007899999999999</v>
      </c>
      <c r="H1450" s="9">
        <v>1.036</v>
      </c>
      <c r="I1450" s="9">
        <v>2.1261000000000001</v>
      </c>
      <c r="J1450" s="9">
        <v>4.3334999999999999</v>
      </c>
      <c r="K1450" s="9">
        <v>1.1291</v>
      </c>
      <c r="L1450" s="9">
        <v>2.3167</v>
      </c>
      <c r="M1450" s="9">
        <v>5.1201999999999996</v>
      </c>
      <c r="N1450" s="9">
        <v>1.0155000000000001</v>
      </c>
      <c r="O1450" s="9">
        <v>2.09</v>
      </c>
      <c r="P1450" s="9">
        <v>4.2676999999999996</v>
      </c>
      <c r="Q1450" s="9">
        <v>2.1137999999999999</v>
      </c>
      <c r="R1450" s="9">
        <v>4.3060999999999998</v>
      </c>
      <c r="S1450" s="9">
        <v>9.1707000000000001</v>
      </c>
      <c r="T1450" s="9">
        <v>7.5380000000000003</v>
      </c>
      <c r="U1450" s="9">
        <v>16.2209</v>
      </c>
      <c r="V1450" s="9">
        <v>19.430900000000001</v>
      </c>
      <c r="W1450" s="9">
        <v>8.5176999999999996</v>
      </c>
      <c r="X1450" s="9">
        <v>4.0199999999999996</v>
      </c>
      <c r="Y1450" s="9">
        <v>4.3056000000000001</v>
      </c>
      <c r="AA1450" s="9">
        <v>0.501</v>
      </c>
      <c r="AB1450" s="9">
        <v>1.4671000000000001</v>
      </c>
      <c r="AC1450" s="9">
        <v>3.4344000000000001</v>
      </c>
      <c r="AD1450" s="9">
        <v>7.4253999999999998</v>
      </c>
      <c r="AE1450" s="9">
        <v>15.5421</v>
      </c>
      <c r="AF1450" s="9">
        <v>20.084900000000001</v>
      </c>
      <c r="AG1450" s="9">
        <v>30.442</v>
      </c>
      <c r="AH1450" s="9">
        <v>0.58109999999999995</v>
      </c>
      <c r="AI1450" s="9">
        <v>2.024</v>
      </c>
      <c r="AJ1450" s="9">
        <v>4.1475</v>
      </c>
      <c r="AK1450" s="9">
        <v>1.0411999999999999</v>
      </c>
      <c r="AL1450" s="9">
        <v>2.1478999999999999</v>
      </c>
      <c r="AM1450" s="9">
        <v>4.3952</v>
      </c>
      <c r="AN1450" s="9">
        <v>0.56899999999999995</v>
      </c>
      <c r="AO1450" s="9">
        <v>2.0036999999999998</v>
      </c>
      <c r="AP1450" s="9">
        <v>4.1127000000000002</v>
      </c>
      <c r="AQ1450" s="9">
        <v>2.0045999999999999</v>
      </c>
      <c r="AR1450" s="9">
        <v>4.1025</v>
      </c>
      <c r="AS1450" s="9">
        <v>8.3613</v>
      </c>
      <c r="AT1450" s="9">
        <v>7.0712000000000002</v>
      </c>
      <c r="AU1450" s="9">
        <v>14.557600000000001</v>
      </c>
      <c r="AV1450" s="9">
        <v>17.4832</v>
      </c>
      <c r="AW1450" s="9">
        <v>8.0419</v>
      </c>
      <c r="AX1450" s="9">
        <v>3.4014000000000002</v>
      </c>
      <c r="AY1450" s="9">
        <v>4.1158000000000001</v>
      </c>
      <c r="BA1450" s="9">
        <v>3.4014000000000002</v>
      </c>
      <c r="BB1450" s="9">
        <v>4.1158000000000001</v>
      </c>
    </row>
    <row r="1451" spans="1:54" x14ac:dyDescent="0.2">
      <c r="A1451" s="9">
        <v>0.56479999999999997</v>
      </c>
      <c r="B1451" s="9">
        <v>1.5857000000000001</v>
      </c>
      <c r="C1451" s="9">
        <v>4.0526999999999997</v>
      </c>
      <c r="D1451" s="9">
        <v>8.2553999999999998</v>
      </c>
      <c r="E1451" s="9">
        <v>17.0364</v>
      </c>
      <c r="F1451" s="9">
        <v>21.3779</v>
      </c>
      <c r="G1451" s="9">
        <v>33.031599999999997</v>
      </c>
      <c r="H1451" s="9">
        <v>1.0367999999999999</v>
      </c>
      <c r="I1451" s="9">
        <v>2.1278000000000001</v>
      </c>
      <c r="J1451" s="9">
        <v>4.3369</v>
      </c>
      <c r="K1451" s="9">
        <v>1.1301000000000001</v>
      </c>
      <c r="L1451" s="9">
        <v>2.3187000000000002</v>
      </c>
      <c r="M1451" s="9">
        <v>5.1239999999999997</v>
      </c>
      <c r="N1451" s="9">
        <v>1.0163</v>
      </c>
      <c r="O1451" s="9">
        <v>2.0916000000000001</v>
      </c>
      <c r="P1451" s="9">
        <v>4.2709000000000001</v>
      </c>
      <c r="Q1451" s="9">
        <v>2.1154000000000002</v>
      </c>
      <c r="R1451" s="9">
        <v>4.3093000000000004</v>
      </c>
      <c r="S1451" s="9">
        <v>9.1770999999999994</v>
      </c>
      <c r="T1451" s="9">
        <v>7.5438999999999998</v>
      </c>
      <c r="U1451" s="9">
        <v>16.232500000000002</v>
      </c>
      <c r="V1451" s="9">
        <v>19.445900000000002</v>
      </c>
      <c r="W1451" s="9">
        <v>8.5244</v>
      </c>
      <c r="X1451" s="9">
        <v>4.0232000000000001</v>
      </c>
      <c r="Y1451" s="9">
        <v>4.3091999999999997</v>
      </c>
      <c r="AA1451" s="9">
        <v>0.50170000000000003</v>
      </c>
      <c r="AB1451" s="9">
        <v>1.4683999999999999</v>
      </c>
      <c r="AC1451" s="9">
        <v>3.4371</v>
      </c>
      <c r="AD1451" s="9">
        <v>7.4309000000000003</v>
      </c>
      <c r="AE1451" s="9">
        <v>15.5534</v>
      </c>
      <c r="AF1451" s="9">
        <v>20.099299999999999</v>
      </c>
      <c r="AG1451" s="9">
        <v>30.464099999999998</v>
      </c>
      <c r="AH1451" s="9">
        <v>0.58179999999999998</v>
      </c>
      <c r="AI1451" s="9">
        <v>2.0255999999999998</v>
      </c>
      <c r="AJ1451" s="9">
        <v>4.1506999999999996</v>
      </c>
      <c r="AK1451" s="9">
        <v>1.042</v>
      </c>
      <c r="AL1451" s="9">
        <v>2.1497000000000002</v>
      </c>
      <c r="AM1451" s="9">
        <v>4.3986999999999998</v>
      </c>
      <c r="AN1451" s="9">
        <v>0.56979999999999997</v>
      </c>
      <c r="AO1451" s="9">
        <v>2.0053000000000001</v>
      </c>
      <c r="AP1451" s="9">
        <v>4.1158000000000001</v>
      </c>
      <c r="AQ1451" s="9">
        <v>2.0061</v>
      </c>
      <c r="AR1451" s="9">
        <v>4.1055999999999999</v>
      </c>
      <c r="AS1451" s="9">
        <v>8.3673999999999999</v>
      </c>
      <c r="AT1451" s="9">
        <v>7.0766999999999998</v>
      </c>
      <c r="AU1451" s="9">
        <v>14.568300000000001</v>
      </c>
      <c r="AV1451" s="9">
        <v>17.4968</v>
      </c>
      <c r="AW1451" s="9">
        <v>8.0481999999999996</v>
      </c>
      <c r="AX1451" s="9">
        <v>3.4045000000000001</v>
      </c>
      <c r="AY1451" s="9">
        <v>4.1193</v>
      </c>
      <c r="BA1451" s="9">
        <v>3.4045000000000001</v>
      </c>
      <c r="BB1451" s="9">
        <v>4.1193</v>
      </c>
    </row>
    <row r="1452" spans="1:54" x14ac:dyDescent="0.2">
      <c r="A1452" s="9">
        <v>0.5655</v>
      </c>
      <c r="B1452" s="9">
        <v>1.5871999999999999</v>
      </c>
      <c r="C1452" s="9">
        <v>4.0556999999999999</v>
      </c>
      <c r="D1452" s="9">
        <v>8.2614999999999998</v>
      </c>
      <c r="E1452" s="9">
        <v>17.048500000000001</v>
      </c>
      <c r="F1452" s="9">
        <v>21.3934</v>
      </c>
      <c r="G1452" s="9">
        <v>33.055599999999998</v>
      </c>
      <c r="H1452" s="9">
        <v>1.0376000000000001</v>
      </c>
      <c r="I1452" s="9">
        <v>2.1294</v>
      </c>
      <c r="J1452" s="9">
        <v>4.3402000000000003</v>
      </c>
      <c r="K1452" s="9">
        <v>1.1311</v>
      </c>
      <c r="L1452" s="9">
        <v>2.3206000000000002</v>
      </c>
      <c r="M1452" s="9">
        <v>5.1279000000000003</v>
      </c>
      <c r="N1452" s="9">
        <v>1.0170999999999999</v>
      </c>
      <c r="O1452" s="9">
        <v>2.0933000000000002</v>
      </c>
      <c r="P1452" s="9">
        <v>4.2740999999999998</v>
      </c>
      <c r="Q1452" s="9">
        <v>2.117</v>
      </c>
      <c r="R1452" s="9">
        <v>4.3125</v>
      </c>
      <c r="S1452" s="9">
        <v>9.1836000000000002</v>
      </c>
      <c r="T1452" s="9">
        <v>7.5499000000000001</v>
      </c>
      <c r="U1452" s="9">
        <v>16.244299999999999</v>
      </c>
      <c r="V1452" s="9">
        <v>19.461099999999998</v>
      </c>
      <c r="W1452" s="9">
        <v>8.5312000000000001</v>
      </c>
      <c r="X1452" s="9">
        <v>4.0265000000000004</v>
      </c>
      <c r="Y1452" s="9">
        <v>4.3128000000000002</v>
      </c>
      <c r="AA1452" s="9">
        <v>0.50239999999999996</v>
      </c>
      <c r="AB1452" s="9">
        <v>1.4698</v>
      </c>
      <c r="AC1452" s="9">
        <v>3.4399000000000002</v>
      </c>
      <c r="AD1452" s="9">
        <v>7.4364999999999997</v>
      </c>
      <c r="AE1452" s="9">
        <v>15.5648</v>
      </c>
      <c r="AF1452" s="9">
        <v>20.113800000000001</v>
      </c>
      <c r="AG1452" s="9">
        <v>30.4864</v>
      </c>
      <c r="AH1452" s="9">
        <v>0.58260000000000001</v>
      </c>
      <c r="AI1452" s="9">
        <v>2.0272000000000001</v>
      </c>
      <c r="AJ1452" s="9">
        <v>4.1539000000000001</v>
      </c>
      <c r="AK1452" s="9">
        <v>1.0428999999999999</v>
      </c>
      <c r="AL1452" s="9">
        <v>2.1514000000000002</v>
      </c>
      <c r="AM1452" s="9">
        <v>4.4023000000000003</v>
      </c>
      <c r="AN1452" s="9">
        <v>0.5706</v>
      </c>
      <c r="AO1452" s="9">
        <v>2.0068999999999999</v>
      </c>
      <c r="AP1452" s="9">
        <v>4.1189999999999998</v>
      </c>
      <c r="AQ1452" s="9">
        <v>2.0076000000000001</v>
      </c>
      <c r="AR1452" s="9">
        <v>4.1086</v>
      </c>
      <c r="AS1452" s="9">
        <v>8.3735999999999997</v>
      </c>
      <c r="AT1452" s="9">
        <v>7.0822000000000003</v>
      </c>
      <c r="AU1452" s="9">
        <v>14.5791</v>
      </c>
      <c r="AV1452" s="9">
        <v>17.5105</v>
      </c>
      <c r="AW1452" s="9">
        <v>8.0546000000000006</v>
      </c>
      <c r="AX1452" s="9">
        <v>3.4076</v>
      </c>
      <c r="AY1452" s="9">
        <v>4.1227999999999998</v>
      </c>
      <c r="BA1452" s="9">
        <v>3.4076</v>
      </c>
      <c r="BB1452" s="9">
        <v>4.1227999999999998</v>
      </c>
    </row>
    <row r="1453" spans="1:54" x14ac:dyDescent="0.2">
      <c r="A1453" s="9">
        <v>0.56620000000000004</v>
      </c>
      <c r="B1453" s="9">
        <v>1.5887</v>
      </c>
      <c r="C1453" s="9">
        <v>4.0587</v>
      </c>
      <c r="D1453" s="9">
        <v>8.2676999999999996</v>
      </c>
      <c r="E1453" s="9">
        <v>17.0608</v>
      </c>
      <c r="F1453" s="9">
        <v>21.409099999999999</v>
      </c>
      <c r="G1453" s="9">
        <v>33.079799999999999</v>
      </c>
      <c r="H1453" s="9">
        <v>1.0384</v>
      </c>
      <c r="I1453" s="9">
        <v>2.1311</v>
      </c>
      <c r="J1453" s="9">
        <v>4.3436000000000003</v>
      </c>
      <c r="K1453" s="9">
        <v>1.1321000000000001</v>
      </c>
      <c r="L1453" s="9">
        <v>2.3226</v>
      </c>
      <c r="M1453" s="9">
        <v>5.1318000000000001</v>
      </c>
      <c r="N1453" s="9">
        <v>1.0179</v>
      </c>
      <c r="O1453" s="9">
        <v>2.0949</v>
      </c>
      <c r="P1453" s="9">
        <v>4.2773000000000003</v>
      </c>
      <c r="Q1453" s="9">
        <v>2.1187</v>
      </c>
      <c r="R1453" s="9">
        <v>4.3158000000000003</v>
      </c>
      <c r="S1453" s="9">
        <v>9.1900999999999993</v>
      </c>
      <c r="T1453" s="9">
        <v>7.556</v>
      </c>
      <c r="U1453" s="9">
        <v>16.2562</v>
      </c>
      <c r="V1453" s="9">
        <v>19.476400000000002</v>
      </c>
      <c r="W1453" s="9">
        <v>8.5380000000000003</v>
      </c>
      <c r="X1453" s="9">
        <v>4.0297999999999998</v>
      </c>
      <c r="Y1453" s="9">
        <v>4.3164999999999996</v>
      </c>
      <c r="AA1453" s="9">
        <v>0.503</v>
      </c>
      <c r="AB1453" s="9">
        <v>1.4712000000000001</v>
      </c>
      <c r="AC1453" s="9">
        <v>3.4426000000000001</v>
      </c>
      <c r="AD1453" s="9">
        <v>7.4420999999999999</v>
      </c>
      <c r="AE1453" s="9">
        <v>15.5763</v>
      </c>
      <c r="AF1453" s="9">
        <v>20.128399999999999</v>
      </c>
      <c r="AG1453" s="9">
        <v>30.508900000000001</v>
      </c>
      <c r="AH1453" s="9">
        <v>0.58340000000000003</v>
      </c>
      <c r="AI1453" s="9">
        <v>2.0287999999999999</v>
      </c>
      <c r="AJ1453" s="9">
        <v>4.1570999999999998</v>
      </c>
      <c r="AK1453" s="9">
        <v>1.0437000000000001</v>
      </c>
      <c r="AL1453" s="9">
        <v>2.1532</v>
      </c>
      <c r="AM1453" s="9">
        <v>4.4058000000000002</v>
      </c>
      <c r="AN1453" s="9">
        <v>0.57130000000000003</v>
      </c>
      <c r="AO1453" s="9">
        <v>2.0085000000000002</v>
      </c>
      <c r="AP1453" s="9">
        <v>4.1222000000000003</v>
      </c>
      <c r="AQ1453" s="9">
        <v>2.0091000000000001</v>
      </c>
      <c r="AR1453" s="9">
        <v>4.1116999999999999</v>
      </c>
      <c r="AS1453" s="9">
        <v>8.3798999999999992</v>
      </c>
      <c r="AT1453" s="9">
        <v>7.0876999999999999</v>
      </c>
      <c r="AU1453" s="9">
        <v>14.5901</v>
      </c>
      <c r="AV1453" s="9">
        <v>17.5243</v>
      </c>
      <c r="AW1453" s="9">
        <v>8.0609999999999999</v>
      </c>
      <c r="AX1453" s="9">
        <v>3.4106999999999998</v>
      </c>
      <c r="AY1453" s="9">
        <v>4.1264000000000003</v>
      </c>
      <c r="BA1453" s="9">
        <v>3.4106999999999998</v>
      </c>
      <c r="BB1453" s="9">
        <v>4.1264000000000003</v>
      </c>
    </row>
    <row r="1454" spans="1:54" x14ac:dyDescent="0.2">
      <c r="A1454" s="9">
        <v>0.56699999999999995</v>
      </c>
      <c r="B1454" s="9">
        <v>1.5903</v>
      </c>
      <c r="C1454" s="9">
        <v>4.0617000000000001</v>
      </c>
      <c r="D1454" s="9">
        <v>8.2738999999999994</v>
      </c>
      <c r="E1454" s="9">
        <v>17.0731</v>
      </c>
      <c r="F1454" s="9">
        <v>21.424900000000001</v>
      </c>
      <c r="G1454" s="9">
        <v>33.104300000000002</v>
      </c>
      <c r="H1454" s="9">
        <v>1.0391999999999999</v>
      </c>
      <c r="I1454" s="9">
        <v>2.1328999999999998</v>
      </c>
      <c r="J1454" s="9">
        <v>4.3470000000000004</v>
      </c>
      <c r="K1454" s="9">
        <v>1.1331</v>
      </c>
      <c r="L1454" s="9">
        <v>2.3246000000000002</v>
      </c>
      <c r="M1454" s="9">
        <v>5.1356999999999999</v>
      </c>
      <c r="N1454" s="9">
        <v>1.0187999999999999</v>
      </c>
      <c r="O1454" s="9">
        <v>2.0966</v>
      </c>
      <c r="P1454" s="9">
        <v>4.2805999999999997</v>
      </c>
      <c r="Q1454" s="9">
        <v>2.1202999999999999</v>
      </c>
      <c r="R1454" s="9">
        <v>4.3190999999999997</v>
      </c>
      <c r="S1454" s="9">
        <v>9.1966999999999999</v>
      </c>
      <c r="T1454" s="9">
        <v>7.5621</v>
      </c>
      <c r="U1454" s="9">
        <v>16.2682</v>
      </c>
      <c r="V1454" s="9">
        <v>19.491900000000001</v>
      </c>
      <c r="W1454" s="9">
        <v>8.5449999999999999</v>
      </c>
      <c r="X1454" s="9">
        <v>4.0331999999999999</v>
      </c>
      <c r="Y1454" s="9">
        <v>4.3201999999999998</v>
      </c>
      <c r="AA1454" s="9">
        <v>0.50370000000000004</v>
      </c>
      <c r="AB1454" s="9">
        <v>1.4725999999999999</v>
      </c>
      <c r="AC1454" s="9">
        <v>3.4455</v>
      </c>
      <c r="AD1454" s="9">
        <v>7.4478</v>
      </c>
      <c r="AE1454" s="9">
        <v>15.587899999999999</v>
      </c>
      <c r="AF1454" s="9">
        <v>20.1432</v>
      </c>
      <c r="AG1454" s="9">
        <v>30.531600000000001</v>
      </c>
      <c r="AH1454" s="9">
        <v>0.58409999999999995</v>
      </c>
      <c r="AI1454" s="9">
        <v>2.0305</v>
      </c>
      <c r="AJ1454" s="9">
        <v>4.1604000000000001</v>
      </c>
      <c r="AK1454" s="9">
        <v>1.0446</v>
      </c>
      <c r="AL1454" s="9">
        <v>2.1549999999999998</v>
      </c>
      <c r="AM1454" s="9">
        <v>4.4093999999999998</v>
      </c>
      <c r="AN1454" s="9">
        <v>0.57210000000000005</v>
      </c>
      <c r="AO1454" s="9">
        <v>2.0101</v>
      </c>
      <c r="AP1454" s="9">
        <v>4.1254</v>
      </c>
      <c r="AQ1454" s="9">
        <v>2.0106000000000002</v>
      </c>
      <c r="AR1454" s="9">
        <v>4.1147999999999998</v>
      </c>
      <c r="AS1454" s="9">
        <v>8.3862000000000005</v>
      </c>
      <c r="AT1454" s="9">
        <v>7.0933000000000002</v>
      </c>
      <c r="AU1454" s="9">
        <v>15.001200000000001</v>
      </c>
      <c r="AV1454" s="9">
        <v>17.5383</v>
      </c>
      <c r="AW1454" s="9">
        <v>8.0675000000000008</v>
      </c>
      <c r="AX1454" s="9">
        <v>3.4138000000000002</v>
      </c>
      <c r="AY1454" s="9">
        <v>4.13</v>
      </c>
      <c r="BA1454" s="9">
        <v>3.4138000000000002</v>
      </c>
      <c r="BB1454" s="9">
        <v>4.13</v>
      </c>
    </row>
    <row r="1455" spans="1:54" x14ac:dyDescent="0.2">
      <c r="A1455" s="9">
        <v>0.56769999999999998</v>
      </c>
      <c r="B1455" s="9">
        <v>1.5918000000000001</v>
      </c>
      <c r="C1455" s="9">
        <v>4.0648</v>
      </c>
      <c r="D1455" s="9">
        <v>8.2802000000000007</v>
      </c>
      <c r="E1455" s="9">
        <v>17.085599999999999</v>
      </c>
      <c r="F1455" s="9">
        <v>21.440899999999999</v>
      </c>
      <c r="G1455" s="9">
        <v>33.128999999999998</v>
      </c>
      <c r="H1455" s="9">
        <v>1.0401</v>
      </c>
      <c r="I1455" s="9">
        <v>2.1345999999999998</v>
      </c>
      <c r="J1455" s="9">
        <v>4.3505000000000003</v>
      </c>
      <c r="K1455" s="9">
        <v>1.1341000000000001</v>
      </c>
      <c r="L1455" s="9">
        <v>2.3266</v>
      </c>
      <c r="M1455" s="9">
        <v>5.1397000000000004</v>
      </c>
      <c r="N1455" s="9">
        <v>1.0196000000000001</v>
      </c>
      <c r="O1455" s="9">
        <v>2.0983000000000001</v>
      </c>
      <c r="P1455" s="9">
        <v>4.2839</v>
      </c>
      <c r="Q1455" s="9">
        <v>2.1219000000000001</v>
      </c>
      <c r="R1455" s="9">
        <v>4.3224</v>
      </c>
      <c r="S1455" s="9">
        <v>9.2034000000000002</v>
      </c>
      <c r="T1455" s="9">
        <v>7.5682999999999998</v>
      </c>
      <c r="U1455" s="9">
        <v>16.2804</v>
      </c>
      <c r="V1455" s="9">
        <v>19.5075</v>
      </c>
      <c r="W1455" s="9">
        <v>8.5519999999999996</v>
      </c>
      <c r="X1455" s="9">
        <v>4.0366</v>
      </c>
      <c r="Y1455" s="9">
        <v>4.3239000000000001</v>
      </c>
      <c r="AA1455" s="9">
        <v>0.50439999999999996</v>
      </c>
      <c r="AB1455" s="9">
        <v>1.4741</v>
      </c>
      <c r="AC1455" s="9">
        <v>3.4483000000000001</v>
      </c>
      <c r="AD1455" s="9">
        <v>7.4535</v>
      </c>
      <c r="AE1455" s="9">
        <v>15.599600000000001</v>
      </c>
      <c r="AF1455" s="9">
        <v>20.158200000000001</v>
      </c>
      <c r="AG1455" s="9">
        <v>30.554600000000001</v>
      </c>
      <c r="AH1455" s="9">
        <v>0.58489999999999998</v>
      </c>
      <c r="AI1455" s="9">
        <v>2.0320999999999998</v>
      </c>
      <c r="AJ1455" s="9">
        <v>4.1637000000000004</v>
      </c>
      <c r="AK1455" s="9">
        <v>1.0455000000000001</v>
      </c>
      <c r="AL1455" s="9">
        <v>2.1568000000000001</v>
      </c>
      <c r="AM1455" s="9">
        <v>4.4131</v>
      </c>
      <c r="AN1455" s="9">
        <v>0.57289999999999996</v>
      </c>
      <c r="AO1455" s="9">
        <v>2.0118</v>
      </c>
      <c r="AP1455" s="9">
        <v>4.1285999999999996</v>
      </c>
      <c r="AQ1455" s="9">
        <v>2.0122</v>
      </c>
      <c r="AR1455" s="9">
        <v>4.1180000000000003</v>
      </c>
      <c r="AS1455" s="9">
        <v>8.3925000000000001</v>
      </c>
      <c r="AT1455" s="9">
        <v>7.0990000000000002</v>
      </c>
      <c r="AU1455" s="9">
        <v>15.0123</v>
      </c>
      <c r="AV1455" s="9">
        <v>17.552399999999999</v>
      </c>
      <c r="AW1455" s="9">
        <v>8.0739999999999998</v>
      </c>
      <c r="AX1455" s="9">
        <v>3.4169999999999998</v>
      </c>
      <c r="AY1455" s="9">
        <v>4.1336000000000004</v>
      </c>
      <c r="BA1455" s="9">
        <v>3.4169999999999998</v>
      </c>
      <c r="BB1455" s="9">
        <v>4.1336000000000004</v>
      </c>
    </row>
    <row r="1456" spans="1:54" x14ac:dyDescent="0.2">
      <c r="A1456" s="9">
        <v>0.56850000000000001</v>
      </c>
      <c r="B1456" s="9">
        <v>1.5933999999999999</v>
      </c>
      <c r="C1456" s="9">
        <v>4.0679999999999996</v>
      </c>
      <c r="D1456" s="9">
        <v>8.2865000000000002</v>
      </c>
      <c r="E1456" s="9">
        <v>17.098299999999998</v>
      </c>
      <c r="F1456" s="9">
        <v>21.457100000000001</v>
      </c>
      <c r="G1456" s="9">
        <v>33.154000000000003</v>
      </c>
      <c r="H1456" s="9">
        <v>1.0408999999999999</v>
      </c>
      <c r="I1456" s="9">
        <v>2.1362999999999999</v>
      </c>
      <c r="J1456" s="9">
        <v>4.3539000000000003</v>
      </c>
      <c r="K1456" s="9">
        <v>1.1351</v>
      </c>
      <c r="L1456" s="9">
        <v>2.3287</v>
      </c>
      <c r="M1456" s="9">
        <v>5.1436999999999999</v>
      </c>
      <c r="N1456" s="9">
        <v>1.0205</v>
      </c>
      <c r="O1456" s="9">
        <v>2.1</v>
      </c>
      <c r="P1456" s="9">
        <v>4.2873000000000001</v>
      </c>
      <c r="Q1456" s="9">
        <v>2.1236000000000002</v>
      </c>
      <c r="R1456" s="9">
        <v>4.3258000000000001</v>
      </c>
      <c r="S1456" s="9">
        <v>9.2101000000000006</v>
      </c>
      <c r="T1456" s="9">
        <v>7.5746000000000002</v>
      </c>
      <c r="U1456" s="9">
        <v>16.2926</v>
      </c>
      <c r="V1456" s="9">
        <v>19.523299999999999</v>
      </c>
      <c r="W1456" s="9">
        <v>8.5589999999999993</v>
      </c>
      <c r="X1456" s="9">
        <v>4.04</v>
      </c>
      <c r="Y1456" s="9">
        <v>4.3277000000000001</v>
      </c>
      <c r="AA1456" s="9">
        <v>0.50509999999999999</v>
      </c>
      <c r="AB1456" s="9">
        <v>1.4755</v>
      </c>
      <c r="AC1456" s="9">
        <v>3.4512</v>
      </c>
      <c r="AD1456" s="9">
        <v>7.4592999999999998</v>
      </c>
      <c r="AE1456" s="9">
        <v>16.011500000000002</v>
      </c>
      <c r="AF1456" s="9">
        <v>20.173300000000001</v>
      </c>
      <c r="AG1456" s="9">
        <v>30.5779</v>
      </c>
      <c r="AH1456" s="9">
        <v>0.5857</v>
      </c>
      <c r="AI1456" s="9">
        <v>2.0337999999999998</v>
      </c>
      <c r="AJ1456" s="9">
        <v>4.1670999999999996</v>
      </c>
      <c r="AK1456" s="9">
        <v>1.0464</v>
      </c>
      <c r="AL1456" s="9">
        <v>2.1585999999999999</v>
      </c>
      <c r="AM1456" s="9">
        <v>4.4166999999999996</v>
      </c>
      <c r="AN1456" s="9">
        <v>0.57379999999999998</v>
      </c>
      <c r="AO1456" s="9">
        <v>2.0135000000000001</v>
      </c>
      <c r="AP1456" s="9">
        <v>4.1318999999999999</v>
      </c>
      <c r="AQ1456" s="9">
        <v>2.0137</v>
      </c>
      <c r="AR1456" s="9">
        <v>4.1212</v>
      </c>
      <c r="AS1456" s="9">
        <v>8.3988999999999994</v>
      </c>
      <c r="AT1456" s="9">
        <v>7.1047000000000002</v>
      </c>
      <c r="AU1456" s="9">
        <v>15.0236</v>
      </c>
      <c r="AV1456" s="9">
        <v>17.566600000000001</v>
      </c>
      <c r="AW1456" s="9">
        <v>8.0807000000000002</v>
      </c>
      <c r="AX1456" s="9">
        <v>3.4201999999999999</v>
      </c>
      <c r="AY1456" s="9">
        <v>4.1372999999999998</v>
      </c>
      <c r="BA1456" s="9">
        <v>3.4201999999999999</v>
      </c>
      <c r="BB1456" s="9">
        <v>4.1372999999999998</v>
      </c>
    </row>
    <row r="1457" spans="1:54" x14ac:dyDescent="0.2">
      <c r="A1457" s="9">
        <v>0.56930000000000003</v>
      </c>
      <c r="B1457" s="9">
        <v>1.595</v>
      </c>
      <c r="C1457" s="9">
        <v>4.0711000000000004</v>
      </c>
      <c r="D1457" s="9">
        <v>8.2928999999999995</v>
      </c>
      <c r="E1457" s="9">
        <v>17.1111</v>
      </c>
      <c r="F1457" s="9">
        <v>21.473400000000002</v>
      </c>
      <c r="G1457" s="9">
        <v>33.179299999999998</v>
      </c>
      <c r="H1457" s="9">
        <v>1.0418000000000001</v>
      </c>
      <c r="I1457" s="9">
        <v>2.1381000000000001</v>
      </c>
      <c r="J1457" s="9">
        <v>4.3574999999999999</v>
      </c>
      <c r="K1457" s="9">
        <v>1.1361000000000001</v>
      </c>
      <c r="L1457" s="9">
        <v>2.3308</v>
      </c>
      <c r="M1457" s="9">
        <v>5.1478000000000002</v>
      </c>
      <c r="N1457" s="9">
        <v>1.0213000000000001</v>
      </c>
      <c r="O1457" s="9">
        <v>2.1017000000000001</v>
      </c>
      <c r="P1457" s="9">
        <v>4.2906000000000004</v>
      </c>
      <c r="Q1457" s="9">
        <v>2.1253000000000002</v>
      </c>
      <c r="R1457" s="9">
        <v>4.3291000000000004</v>
      </c>
      <c r="S1457" s="9">
        <v>9.2169000000000008</v>
      </c>
      <c r="T1457" s="9">
        <v>7.5808999999999997</v>
      </c>
      <c r="U1457" s="9">
        <v>16.305099999999999</v>
      </c>
      <c r="V1457" s="9">
        <v>19.539300000000001</v>
      </c>
      <c r="W1457" s="9">
        <v>8.5662000000000003</v>
      </c>
      <c r="X1457" s="9">
        <v>4.0434000000000001</v>
      </c>
      <c r="Y1457" s="9">
        <v>4.3315000000000001</v>
      </c>
      <c r="AA1457" s="9">
        <v>0.50580000000000003</v>
      </c>
      <c r="AB1457" s="9">
        <v>1.4769000000000001</v>
      </c>
      <c r="AC1457" s="9">
        <v>3.4540999999999999</v>
      </c>
      <c r="AD1457" s="9">
        <v>7.4650999999999996</v>
      </c>
      <c r="AE1457" s="9">
        <v>16.023499999999999</v>
      </c>
      <c r="AF1457" s="9">
        <v>20.188600000000001</v>
      </c>
      <c r="AG1457" s="9">
        <v>31.001300000000001</v>
      </c>
      <c r="AH1457" s="9">
        <v>0.58650000000000002</v>
      </c>
      <c r="AI1457" s="9">
        <v>2.0354999999999999</v>
      </c>
      <c r="AJ1457" s="9">
        <v>4.1703999999999999</v>
      </c>
      <c r="AK1457" s="9">
        <v>1.0472999999999999</v>
      </c>
      <c r="AL1457" s="9">
        <v>2.1604999999999999</v>
      </c>
      <c r="AM1457" s="9">
        <v>4.4203999999999999</v>
      </c>
      <c r="AN1457" s="9">
        <v>0.5746</v>
      </c>
      <c r="AO1457" s="9">
        <v>2.0152000000000001</v>
      </c>
      <c r="AP1457" s="9">
        <v>4.1353</v>
      </c>
      <c r="AQ1457" s="9">
        <v>2.0152999999999999</v>
      </c>
      <c r="AR1457" s="9">
        <v>4.1243999999999996</v>
      </c>
      <c r="AS1457" s="9">
        <v>8.4054000000000002</v>
      </c>
      <c r="AT1457" s="9">
        <v>7.1105</v>
      </c>
      <c r="AU1457" s="9">
        <v>15.0351</v>
      </c>
      <c r="AV1457" s="9">
        <v>17.581</v>
      </c>
      <c r="AW1457" s="9">
        <v>8.0874000000000006</v>
      </c>
      <c r="AX1457" s="9">
        <v>3.4234</v>
      </c>
      <c r="AY1457" s="9">
        <v>4.141</v>
      </c>
      <c r="BA1457" s="9">
        <v>3.4234</v>
      </c>
      <c r="BB1457" s="9">
        <v>4.141</v>
      </c>
    </row>
    <row r="1458" spans="1:54" x14ac:dyDescent="0.2">
      <c r="A1458" s="9">
        <v>0.57010000000000005</v>
      </c>
      <c r="B1458" s="9">
        <v>1.5966</v>
      </c>
      <c r="C1458" s="9">
        <v>4.0743</v>
      </c>
      <c r="D1458" s="9">
        <v>8.2994000000000003</v>
      </c>
      <c r="E1458" s="9">
        <v>17.123999999999999</v>
      </c>
      <c r="F1458" s="9">
        <v>21.49</v>
      </c>
      <c r="G1458" s="9">
        <v>33.204799999999999</v>
      </c>
      <c r="H1458" s="9">
        <v>1.0426</v>
      </c>
      <c r="I1458" s="9">
        <v>2.1398999999999999</v>
      </c>
      <c r="J1458" s="9">
        <v>4.3609999999999998</v>
      </c>
      <c r="K1458" s="9">
        <v>1.1371</v>
      </c>
      <c r="L1458" s="9">
        <v>2.3329</v>
      </c>
      <c r="M1458" s="9">
        <v>5.1519000000000004</v>
      </c>
      <c r="N1458" s="9">
        <v>1.0222</v>
      </c>
      <c r="O1458" s="9">
        <v>2.1034999999999999</v>
      </c>
      <c r="P1458" s="9">
        <v>4.2941000000000003</v>
      </c>
      <c r="Q1458" s="9">
        <v>2.1269999999999998</v>
      </c>
      <c r="R1458" s="9">
        <v>4.3326000000000002</v>
      </c>
      <c r="S1458" s="9">
        <v>9.2238000000000007</v>
      </c>
      <c r="T1458" s="9">
        <v>7.5872999999999999</v>
      </c>
      <c r="U1458" s="9">
        <v>16.317599999999999</v>
      </c>
      <c r="V1458" s="9">
        <v>19.555399999999999</v>
      </c>
      <c r="W1458" s="9">
        <v>8.5733999999999995</v>
      </c>
      <c r="X1458" s="9">
        <v>4.0468999999999999</v>
      </c>
      <c r="Y1458" s="9">
        <v>4.3353000000000002</v>
      </c>
      <c r="AA1458" s="9">
        <v>0.50649999999999995</v>
      </c>
      <c r="AB1458" s="9">
        <v>1.4783999999999999</v>
      </c>
      <c r="AC1458" s="9">
        <v>3.4569999999999999</v>
      </c>
      <c r="AD1458" s="9">
        <v>7.4710000000000001</v>
      </c>
      <c r="AE1458" s="9">
        <v>16.035599999999999</v>
      </c>
      <c r="AF1458" s="9">
        <v>20.204000000000001</v>
      </c>
      <c r="AG1458" s="9">
        <v>31.025099999999998</v>
      </c>
      <c r="AH1458" s="9">
        <v>0.58730000000000004</v>
      </c>
      <c r="AI1458" s="9">
        <v>2.0371999999999999</v>
      </c>
      <c r="AJ1458" s="9">
        <v>4.1738999999999997</v>
      </c>
      <c r="AK1458" s="9">
        <v>1.0482</v>
      </c>
      <c r="AL1458" s="9">
        <v>2.1623999999999999</v>
      </c>
      <c r="AM1458" s="9">
        <v>4.4241999999999999</v>
      </c>
      <c r="AN1458" s="9">
        <v>0.57540000000000002</v>
      </c>
      <c r="AO1458" s="9">
        <v>2.0169000000000001</v>
      </c>
      <c r="AP1458" s="9">
        <v>4.1386000000000003</v>
      </c>
      <c r="AQ1458" s="9">
        <v>2.0169000000000001</v>
      </c>
      <c r="AR1458" s="9">
        <v>4.1276999999999999</v>
      </c>
      <c r="AS1458" s="9">
        <v>8.4120000000000008</v>
      </c>
      <c r="AT1458" s="9">
        <v>7.1163999999999996</v>
      </c>
      <c r="AU1458" s="9">
        <v>15.0466</v>
      </c>
      <c r="AV1458" s="9">
        <v>17.595600000000001</v>
      </c>
      <c r="AW1458" s="9">
        <v>8.0940999999999992</v>
      </c>
      <c r="AX1458" s="9">
        <v>3.4266999999999999</v>
      </c>
      <c r="AY1458" s="9">
        <v>4.1447000000000003</v>
      </c>
      <c r="BA1458" s="9">
        <v>3.4266999999999999</v>
      </c>
      <c r="BB1458" s="9">
        <v>4.1447000000000003</v>
      </c>
    </row>
    <row r="1459" spans="1:54" x14ac:dyDescent="0.2">
      <c r="A1459" s="9">
        <v>0.57089999999999996</v>
      </c>
      <c r="B1459" s="9">
        <v>1.5982000000000001</v>
      </c>
      <c r="C1459" s="9">
        <v>4.0774999999999997</v>
      </c>
      <c r="D1459" s="9">
        <v>8.3059999999999992</v>
      </c>
      <c r="E1459" s="9">
        <v>17.137</v>
      </c>
      <c r="F1459" s="9">
        <v>21.506699999999999</v>
      </c>
      <c r="G1459" s="9">
        <v>33.230600000000003</v>
      </c>
      <c r="H1459" s="9">
        <v>1.0435000000000001</v>
      </c>
      <c r="I1459" s="9">
        <v>2.1417000000000002</v>
      </c>
      <c r="J1459" s="9">
        <v>4.3646000000000003</v>
      </c>
      <c r="K1459" s="9">
        <v>1.1382000000000001</v>
      </c>
      <c r="L1459" s="9">
        <v>2.335</v>
      </c>
      <c r="M1459" s="9">
        <v>5.1561000000000003</v>
      </c>
      <c r="N1459" s="9">
        <v>1.0230999999999999</v>
      </c>
      <c r="O1459" s="9">
        <v>2.1053000000000002</v>
      </c>
      <c r="P1459" s="9">
        <v>4.2975000000000003</v>
      </c>
      <c r="Q1459" s="9">
        <v>2.1286999999999998</v>
      </c>
      <c r="R1459" s="9">
        <v>4.3361000000000001</v>
      </c>
      <c r="S1459" s="9">
        <v>9.2308000000000003</v>
      </c>
      <c r="T1459" s="9">
        <v>7.5937999999999999</v>
      </c>
      <c r="U1459" s="9">
        <v>16.330300000000001</v>
      </c>
      <c r="V1459" s="9">
        <v>19.5717</v>
      </c>
      <c r="W1459" s="9">
        <v>8.5807000000000002</v>
      </c>
      <c r="X1459" s="9">
        <v>4.0505000000000004</v>
      </c>
      <c r="Y1459" s="9">
        <v>4.3391999999999999</v>
      </c>
      <c r="AA1459" s="9">
        <v>0.50719999999999998</v>
      </c>
      <c r="AB1459" s="9">
        <v>1.4799</v>
      </c>
      <c r="AC1459" s="9">
        <v>3.46</v>
      </c>
      <c r="AD1459" s="9">
        <v>7.4770000000000003</v>
      </c>
      <c r="AE1459" s="9">
        <v>16.047799999999999</v>
      </c>
      <c r="AF1459" s="9">
        <v>20.2196</v>
      </c>
      <c r="AG1459" s="9">
        <v>31.049099999999999</v>
      </c>
      <c r="AH1459" s="9">
        <v>0.58819999999999995</v>
      </c>
      <c r="AI1459" s="9">
        <v>2.0388999999999999</v>
      </c>
      <c r="AJ1459" s="9">
        <v>4.1772999999999998</v>
      </c>
      <c r="AK1459" s="9">
        <v>1.0490999999999999</v>
      </c>
      <c r="AL1459" s="9">
        <v>2.1642999999999999</v>
      </c>
      <c r="AM1459" s="9">
        <v>4.4279999999999999</v>
      </c>
      <c r="AN1459" s="9">
        <v>0.57630000000000003</v>
      </c>
      <c r="AO1459" s="9">
        <v>2.0186000000000002</v>
      </c>
      <c r="AP1459" s="9">
        <v>4.1420000000000003</v>
      </c>
      <c r="AQ1459" s="9">
        <v>2.0185</v>
      </c>
      <c r="AR1459" s="9">
        <v>4.1310000000000002</v>
      </c>
      <c r="AS1459" s="9">
        <v>8.4186999999999994</v>
      </c>
      <c r="AT1459" s="9">
        <v>7.1223000000000001</v>
      </c>
      <c r="AU1459" s="9">
        <v>15.058299999999999</v>
      </c>
      <c r="AV1459" s="9">
        <v>18.010400000000001</v>
      </c>
      <c r="AW1459" s="9">
        <v>8.1010000000000009</v>
      </c>
      <c r="AX1459" s="9">
        <v>3.43</v>
      </c>
      <c r="AY1459" s="9">
        <v>4.1485000000000003</v>
      </c>
      <c r="BA1459" s="9">
        <v>3.43</v>
      </c>
      <c r="BB1459" s="9">
        <v>4.1485000000000003</v>
      </c>
    </row>
    <row r="1460" spans="1:54" x14ac:dyDescent="0.2">
      <c r="A1460" s="9">
        <v>0.57169999999999999</v>
      </c>
      <c r="B1460" s="9">
        <v>1.5999000000000001</v>
      </c>
      <c r="C1460" s="9">
        <v>4.0808</v>
      </c>
      <c r="D1460" s="9">
        <v>8.3125999999999998</v>
      </c>
      <c r="E1460" s="9">
        <v>17.150300000000001</v>
      </c>
      <c r="F1460" s="9">
        <v>21.523599999999998</v>
      </c>
      <c r="G1460" s="9">
        <v>33.256700000000002</v>
      </c>
      <c r="H1460" s="9">
        <v>1.0444</v>
      </c>
      <c r="I1460" s="9">
        <v>2.1435</v>
      </c>
      <c r="J1460" s="9">
        <v>4.3682999999999996</v>
      </c>
      <c r="K1460" s="9">
        <v>1.1392</v>
      </c>
      <c r="L1460" s="9">
        <v>2.3371</v>
      </c>
      <c r="M1460" s="9">
        <v>5.1603000000000003</v>
      </c>
      <c r="N1460" s="9">
        <v>1.024</v>
      </c>
      <c r="O1460" s="9">
        <v>2.1070000000000002</v>
      </c>
      <c r="P1460" s="9">
        <v>4.3010000000000002</v>
      </c>
      <c r="Q1460" s="9">
        <v>2.1305000000000001</v>
      </c>
      <c r="R1460" s="9">
        <v>4.3395999999999999</v>
      </c>
      <c r="S1460" s="9">
        <v>9.2378</v>
      </c>
      <c r="T1460" s="9">
        <v>8.0004000000000008</v>
      </c>
      <c r="U1460" s="9">
        <v>16.3431</v>
      </c>
      <c r="V1460" s="9">
        <v>19.5883</v>
      </c>
      <c r="W1460" s="9">
        <v>8.5881000000000007</v>
      </c>
      <c r="X1460" s="9">
        <v>4.0541</v>
      </c>
      <c r="Y1460" s="9">
        <v>4.3432000000000004</v>
      </c>
      <c r="AA1460" s="9">
        <v>0.50800000000000001</v>
      </c>
      <c r="AB1460" s="9">
        <v>1.4814000000000001</v>
      </c>
      <c r="AC1460" s="9">
        <v>3.4630000000000001</v>
      </c>
      <c r="AD1460" s="9">
        <v>7.4831000000000003</v>
      </c>
      <c r="AE1460" s="9">
        <v>16.060199999999998</v>
      </c>
      <c r="AF1460" s="9">
        <v>20.235399999999998</v>
      </c>
      <c r="AG1460" s="9">
        <v>31.073399999999999</v>
      </c>
      <c r="AH1460" s="9">
        <v>0.58899999999999997</v>
      </c>
      <c r="AI1460" s="9">
        <v>2.0407000000000002</v>
      </c>
      <c r="AJ1460" s="9">
        <v>4.1807999999999996</v>
      </c>
      <c r="AK1460" s="9">
        <v>1.0501</v>
      </c>
      <c r="AL1460" s="9">
        <v>2.1661999999999999</v>
      </c>
      <c r="AM1460" s="9">
        <v>4.4318</v>
      </c>
      <c r="AN1460" s="9">
        <v>0.57709999999999995</v>
      </c>
      <c r="AO1460" s="9">
        <v>2.0204</v>
      </c>
      <c r="AP1460" s="9">
        <v>4.1455000000000002</v>
      </c>
      <c r="AQ1460" s="9">
        <v>2.0202</v>
      </c>
      <c r="AR1460" s="9">
        <v>4.1344000000000003</v>
      </c>
      <c r="AS1460" s="9">
        <v>8.4253999999999998</v>
      </c>
      <c r="AT1460" s="9">
        <v>7.1283000000000003</v>
      </c>
      <c r="AU1460" s="9">
        <v>15.0701</v>
      </c>
      <c r="AV1460" s="9">
        <v>18.025300000000001</v>
      </c>
      <c r="AW1460" s="9">
        <v>8.1079000000000008</v>
      </c>
      <c r="AX1460" s="9">
        <v>3.4333999999999998</v>
      </c>
      <c r="AY1460" s="9">
        <v>4.1523000000000003</v>
      </c>
      <c r="BA1460" s="9">
        <v>3.4333999999999998</v>
      </c>
      <c r="BB1460" s="9">
        <v>4.1523000000000003</v>
      </c>
    </row>
    <row r="1461" spans="1:54" x14ac:dyDescent="0.2">
      <c r="A1461" s="9">
        <v>0.57250000000000001</v>
      </c>
      <c r="B1461" s="9">
        <v>2.0015000000000001</v>
      </c>
      <c r="C1461" s="9">
        <v>4.0841000000000003</v>
      </c>
      <c r="D1461" s="9">
        <v>8.3193000000000001</v>
      </c>
      <c r="E1461" s="9">
        <v>17.163599999999999</v>
      </c>
      <c r="F1461" s="9">
        <v>21.540700000000001</v>
      </c>
      <c r="G1461" s="9">
        <v>33.283200000000001</v>
      </c>
      <c r="H1461" s="9">
        <v>1.0452999999999999</v>
      </c>
      <c r="I1461" s="9">
        <v>2.1454</v>
      </c>
      <c r="J1461" s="9">
        <v>4.3719999999999999</v>
      </c>
      <c r="K1461" s="9">
        <v>1.1403000000000001</v>
      </c>
      <c r="L1461" s="9">
        <v>2.3393000000000002</v>
      </c>
      <c r="M1461" s="9">
        <v>5.1645000000000003</v>
      </c>
      <c r="N1461" s="9">
        <v>1.0248999999999999</v>
      </c>
      <c r="O1461" s="9">
        <v>2.1089000000000002</v>
      </c>
      <c r="P1461" s="9">
        <v>4.3045999999999998</v>
      </c>
      <c r="Q1461" s="9">
        <v>2.1322999999999999</v>
      </c>
      <c r="R1461" s="9">
        <v>4.3430999999999997</v>
      </c>
      <c r="S1461" s="9">
        <v>9.2449999999999992</v>
      </c>
      <c r="T1461" s="9">
        <v>8.0069999999999997</v>
      </c>
      <c r="U1461" s="9">
        <v>16.356100000000001</v>
      </c>
      <c r="V1461" s="9">
        <v>20.004999999999999</v>
      </c>
      <c r="W1461" s="9">
        <v>8.5955999999999992</v>
      </c>
      <c r="X1461" s="9">
        <v>4.0576999999999996</v>
      </c>
      <c r="Y1461" s="9">
        <v>4.3471000000000002</v>
      </c>
      <c r="AA1461" s="9">
        <v>0.50870000000000004</v>
      </c>
      <c r="AB1461" s="9">
        <v>1.4829000000000001</v>
      </c>
      <c r="AC1461" s="9">
        <v>3.4660000000000002</v>
      </c>
      <c r="AD1461" s="9">
        <v>7.4892000000000003</v>
      </c>
      <c r="AE1461" s="9">
        <v>16.072800000000001</v>
      </c>
      <c r="AF1461" s="9">
        <v>20.2514</v>
      </c>
      <c r="AG1461" s="9">
        <v>31.097999999999999</v>
      </c>
      <c r="AH1461" s="9">
        <v>0.58979999999999999</v>
      </c>
      <c r="AI1461" s="9">
        <v>2.0424000000000002</v>
      </c>
      <c r="AJ1461" s="9">
        <v>4.1844000000000001</v>
      </c>
      <c r="AK1461" s="9">
        <v>1.0509999999999999</v>
      </c>
      <c r="AL1461" s="9">
        <v>2.1680999999999999</v>
      </c>
      <c r="AM1461" s="9">
        <v>4.4356999999999998</v>
      </c>
      <c r="AN1461" s="9">
        <v>0.57799999999999996</v>
      </c>
      <c r="AO1461" s="9">
        <v>2.0221</v>
      </c>
      <c r="AP1461" s="9">
        <v>4.149</v>
      </c>
      <c r="AQ1461" s="9">
        <v>2.0217999999999998</v>
      </c>
      <c r="AR1461" s="9">
        <v>4.1376999999999997</v>
      </c>
      <c r="AS1461" s="9">
        <v>8.4321999999999999</v>
      </c>
      <c r="AT1461" s="9">
        <v>7.1342999999999996</v>
      </c>
      <c r="AU1461" s="9">
        <v>15.082100000000001</v>
      </c>
      <c r="AV1461" s="9">
        <v>18.040400000000002</v>
      </c>
      <c r="AW1461" s="9">
        <v>8.1149000000000004</v>
      </c>
      <c r="AX1461" s="9">
        <v>3.4367999999999999</v>
      </c>
      <c r="AY1461" s="9">
        <v>4.1562000000000001</v>
      </c>
      <c r="BA1461" s="9">
        <v>3.4367999999999999</v>
      </c>
      <c r="BB1461" s="9">
        <v>4.1562000000000001</v>
      </c>
    </row>
    <row r="1462" spans="1:54" x14ac:dyDescent="0.2">
      <c r="A1462" s="9">
        <v>0.57330000000000003</v>
      </c>
      <c r="B1462" s="9">
        <v>2.0032000000000001</v>
      </c>
      <c r="C1462" s="9">
        <v>4.0875000000000004</v>
      </c>
      <c r="D1462" s="9">
        <v>8.3261000000000003</v>
      </c>
      <c r="E1462" s="9">
        <v>17.177199999999999</v>
      </c>
      <c r="F1462" s="9">
        <v>21.558</v>
      </c>
      <c r="G1462" s="9">
        <v>33.309899999999999</v>
      </c>
      <c r="H1462" s="9">
        <v>1.0462</v>
      </c>
      <c r="I1462" s="9">
        <v>2.1473</v>
      </c>
      <c r="J1462" s="9">
        <v>4.3757000000000001</v>
      </c>
      <c r="K1462" s="9">
        <v>1.1414</v>
      </c>
      <c r="L1462" s="9">
        <v>2.3414999999999999</v>
      </c>
      <c r="M1462" s="9">
        <v>5.1688000000000001</v>
      </c>
      <c r="N1462" s="9">
        <v>1.0258</v>
      </c>
      <c r="O1462" s="9">
        <v>2.1107</v>
      </c>
      <c r="P1462" s="9">
        <v>4.3080999999999996</v>
      </c>
      <c r="Q1462" s="9">
        <v>2.1341000000000001</v>
      </c>
      <c r="R1462" s="9">
        <v>4.3467000000000002</v>
      </c>
      <c r="S1462" s="9">
        <v>9.2522000000000002</v>
      </c>
      <c r="T1462" s="9">
        <v>8.0137</v>
      </c>
      <c r="U1462" s="9">
        <v>16.369199999999999</v>
      </c>
      <c r="V1462" s="9">
        <v>20.021899999999999</v>
      </c>
      <c r="W1462" s="9">
        <v>9.0030999999999999</v>
      </c>
      <c r="X1462" s="9">
        <v>4.0613999999999999</v>
      </c>
      <c r="Y1462" s="9">
        <v>4.3512000000000004</v>
      </c>
      <c r="AA1462" s="9">
        <v>0.50939999999999996</v>
      </c>
      <c r="AB1462" s="9">
        <v>1.4844999999999999</v>
      </c>
      <c r="AC1462" s="9">
        <v>3.4691000000000001</v>
      </c>
      <c r="AD1462" s="9">
        <v>7.4954000000000001</v>
      </c>
      <c r="AE1462" s="9">
        <v>16.0855</v>
      </c>
      <c r="AF1462" s="9">
        <v>20.267600000000002</v>
      </c>
      <c r="AG1462" s="9">
        <v>31.122800000000002</v>
      </c>
      <c r="AH1462" s="9">
        <v>0.5907</v>
      </c>
      <c r="AI1462" s="9">
        <v>2.0442</v>
      </c>
      <c r="AJ1462" s="9">
        <v>4.1879</v>
      </c>
      <c r="AK1462" s="9">
        <v>1.052</v>
      </c>
      <c r="AL1462" s="9">
        <v>2.1701000000000001</v>
      </c>
      <c r="AM1462" s="9">
        <v>4.4396000000000004</v>
      </c>
      <c r="AN1462" s="9">
        <v>0.57889999999999997</v>
      </c>
      <c r="AO1462" s="9">
        <v>2.0238999999999998</v>
      </c>
      <c r="AP1462" s="9">
        <v>4.1524999999999999</v>
      </c>
      <c r="AQ1462" s="9">
        <v>2.0234999999999999</v>
      </c>
      <c r="AR1462" s="9">
        <v>4.1412000000000004</v>
      </c>
      <c r="AS1462" s="9">
        <v>8.4390999999999998</v>
      </c>
      <c r="AT1462" s="9">
        <v>7.1403999999999996</v>
      </c>
      <c r="AU1462" s="9">
        <v>15.094200000000001</v>
      </c>
      <c r="AV1462" s="9">
        <v>18.055599999999998</v>
      </c>
      <c r="AW1462" s="9">
        <v>8.1219999999999999</v>
      </c>
      <c r="AX1462" s="9">
        <v>3.4401999999999999</v>
      </c>
      <c r="AY1462" s="9">
        <v>4.1600999999999999</v>
      </c>
      <c r="BA1462" s="9">
        <v>3.4401999999999999</v>
      </c>
      <c r="BB1462" s="9">
        <v>4.1600999999999999</v>
      </c>
    </row>
    <row r="1463" spans="1:54" x14ac:dyDescent="0.2">
      <c r="A1463" s="9">
        <v>0.57410000000000005</v>
      </c>
      <c r="B1463" s="9">
        <v>2.0049000000000001</v>
      </c>
      <c r="C1463" s="9">
        <v>4.0907999999999998</v>
      </c>
      <c r="D1463" s="9">
        <v>8.3330000000000002</v>
      </c>
      <c r="E1463" s="9">
        <v>17.190899999999999</v>
      </c>
      <c r="F1463" s="9">
        <v>21.575500000000002</v>
      </c>
      <c r="G1463" s="9">
        <v>33.337000000000003</v>
      </c>
      <c r="H1463" s="9">
        <v>1.0470999999999999</v>
      </c>
      <c r="I1463" s="9">
        <v>2.1492</v>
      </c>
      <c r="J1463" s="9">
        <v>4.3795000000000002</v>
      </c>
      <c r="K1463" s="9">
        <v>1.1425000000000001</v>
      </c>
      <c r="L1463" s="9">
        <v>2.3437000000000001</v>
      </c>
      <c r="M1463" s="9">
        <v>5.1731999999999996</v>
      </c>
      <c r="N1463" s="9">
        <v>1.0266999999999999</v>
      </c>
      <c r="O1463" s="9">
        <v>2.1124999999999998</v>
      </c>
      <c r="P1463" s="9">
        <v>4.3117999999999999</v>
      </c>
      <c r="Q1463" s="9">
        <v>2.1358999999999999</v>
      </c>
      <c r="R1463" s="9">
        <v>4.3503999999999996</v>
      </c>
      <c r="S1463" s="9">
        <v>9.2594999999999992</v>
      </c>
      <c r="T1463" s="9">
        <v>8.0205000000000002</v>
      </c>
      <c r="U1463" s="9">
        <v>16.3825</v>
      </c>
      <c r="V1463" s="9">
        <v>20.039000000000001</v>
      </c>
      <c r="W1463" s="9">
        <v>9.0107999999999997</v>
      </c>
      <c r="X1463" s="9">
        <v>4.0651000000000002</v>
      </c>
      <c r="Y1463" s="9">
        <v>4.3552999999999997</v>
      </c>
      <c r="AA1463" s="9">
        <v>0.51019999999999999</v>
      </c>
      <c r="AB1463" s="9">
        <v>1.486</v>
      </c>
      <c r="AC1463" s="9">
        <v>3.4722</v>
      </c>
      <c r="AD1463" s="9">
        <v>7.5015999999999998</v>
      </c>
      <c r="AE1463" s="9">
        <v>16.098299999999998</v>
      </c>
      <c r="AF1463" s="9">
        <v>20.283899999999999</v>
      </c>
      <c r="AG1463" s="9">
        <v>31.148</v>
      </c>
      <c r="AH1463" s="9">
        <v>0.59150000000000003</v>
      </c>
      <c r="AI1463" s="9">
        <v>2.0459999999999998</v>
      </c>
      <c r="AJ1463" s="9">
        <v>4.1916000000000002</v>
      </c>
      <c r="AK1463" s="9">
        <v>1.0528999999999999</v>
      </c>
      <c r="AL1463" s="9">
        <v>2.1720999999999999</v>
      </c>
      <c r="AM1463" s="9">
        <v>4.4436</v>
      </c>
      <c r="AN1463" s="9">
        <v>0.57969999999999999</v>
      </c>
      <c r="AO1463" s="9">
        <v>2.0257000000000001</v>
      </c>
      <c r="AP1463" s="9">
        <v>4.1561000000000003</v>
      </c>
      <c r="AQ1463" s="9">
        <v>2.0251999999999999</v>
      </c>
      <c r="AR1463" s="9">
        <v>4.1445999999999996</v>
      </c>
      <c r="AS1463" s="9">
        <v>8.4459999999999997</v>
      </c>
      <c r="AT1463" s="9">
        <v>7.1467000000000001</v>
      </c>
      <c r="AU1463" s="9">
        <v>15.106400000000001</v>
      </c>
      <c r="AV1463" s="9">
        <v>18.071100000000001</v>
      </c>
      <c r="AW1463" s="9">
        <v>8.1292000000000009</v>
      </c>
      <c r="AX1463" s="9">
        <v>3.4437000000000002</v>
      </c>
      <c r="AY1463" s="9">
        <v>4.1641000000000004</v>
      </c>
      <c r="BA1463" s="9">
        <v>3.4437000000000002</v>
      </c>
      <c r="BB1463" s="9">
        <v>4.1641000000000004</v>
      </c>
    </row>
    <row r="1464" spans="1:54" x14ac:dyDescent="0.2">
      <c r="A1464" s="9">
        <v>0.57499999999999996</v>
      </c>
      <c r="B1464" s="9">
        <v>2.0066000000000002</v>
      </c>
      <c r="C1464" s="9">
        <v>4.0942999999999996</v>
      </c>
      <c r="D1464" s="9">
        <v>8.34</v>
      </c>
      <c r="E1464" s="9">
        <v>17.204699999999999</v>
      </c>
      <c r="F1464" s="9">
        <v>21.593299999999999</v>
      </c>
      <c r="G1464" s="9">
        <v>33.364400000000003</v>
      </c>
      <c r="H1464" s="9">
        <v>1.0481</v>
      </c>
      <c r="I1464" s="9">
        <v>2.1511</v>
      </c>
      <c r="J1464" s="9">
        <v>4.3833000000000002</v>
      </c>
      <c r="K1464" s="9">
        <v>1.1435999999999999</v>
      </c>
      <c r="L1464" s="9">
        <v>2.3458999999999999</v>
      </c>
      <c r="M1464" s="9">
        <v>5.1776</v>
      </c>
      <c r="N1464" s="9">
        <v>1.0276000000000001</v>
      </c>
      <c r="O1464" s="9">
        <v>2.1143999999999998</v>
      </c>
      <c r="P1464" s="9">
        <v>4.3154000000000003</v>
      </c>
      <c r="Q1464" s="9">
        <v>2.1377000000000002</v>
      </c>
      <c r="R1464" s="9">
        <v>4.3540999999999999</v>
      </c>
      <c r="S1464" s="9">
        <v>9.2668999999999997</v>
      </c>
      <c r="T1464" s="9">
        <v>8.0273000000000003</v>
      </c>
      <c r="U1464" s="9">
        <v>16.396000000000001</v>
      </c>
      <c r="V1464" s="9">
        <v>20.0563</v>
      </c>
      <c r="W1464" s="9">
        <v>9.0185999999999993</v>
      </c>
      <c r="X1464" s="9">
        <v>4.0688000000000004</v>
      </c>
      <c r="Y1464" s="9">
        <v>4.3593999999999999</v>
      </c>
      <c r="AA1464" s="9">
        <v>0.51090000000000002</v>
      </c>
      <c r="AB1464" s="9">
        <v>1.4876</v>
      </c>
      <c r="AC1464" s="9">
        <v>3.4754</v>
      </c>
      <c r="AD1464" s="9">
        <v>7.508</v>
      </c>
      <c r="AE1464" s="9">
        <v>16.1113</v>
      </c>
      <c r="AF1464" s="9">
        <v>20.3005</v>
      </c>
      <c r="AG1464" s="9">
        <v>31.173500000000001</v>
      </c>
      <c r="AH1464" s="9">
        <v>0.59240000000000004</v>
      </c>
      <c r="AI1464" s="9">
        <v>2.0478999999999998</v>
      </c>
      <c r="AJ1464" s="9">
        <v>4.1952999999999996</v>
      </c>
      <c r="AK1464" s="9">
        <v>1.0539000000000001</v>
      </c>
      <c r="AL1464" s="9">
        <v>2.1741000000000001</v>
      </c>
      <c r="AM1464" s="9">
        <v>4.4477000000000002</v>
      </c>
      <c r="AN1464" s="9">
        <v>0.5806</v>
      </c>
      <c r="AO1464" s="9">
        <v>2.0276000000000001</v>
      </c>
      <c r="AP1464" s="9">
        <v>4.1597</v>
      </c>
      <c r="AQ1464" s="9">
        <v>2.0268999999999999</v>
      </c>
      <c r="AR1464" s="9">
        <v>4.1481000000000003</v>
      </c>
      <c r="AS1464" s="9">
        <v>8.4530999999999992</v>
      </c>
      <c r="AT1464" s="9">
        <v>7.1528999999999998</v>
      </c>
      <c r="AU1464" s="9">
        <v>15.1188</v>
      </c>
      <c r="AV1464" s="9">
        <v>18.0867</v>
      </c>
      <c r="AW1464" s="9">
        <v>8.1364999999999998</v>
      </c>
      <c r="AX1464" s="9">
        <v>3.4472</v>
      </c>
      <c r="AY1464" s="9">
        <v>4.1680999999999999</v>
      </c>
      <c r="BA1464" s="9">
        <v>3.4472</v>
      </c>
      <c r="BB1464" s="9">
        <v>4.1680999999999999</v>
      </c>
    </row>
    <row r="1465" spans="1:54" x14ac:dyDescent="0.2">
      <c r="A1465" s="9">
        <v>0.57579999999999998</v>
      </c>
      <c r="B1465" s="9">
        <v>2.0084</v>
      </c>
      <c r="C1465" s="9">
        <v>4.0976999999999997</v>
      </c>
      <c r="D1465" s="9">
        <v>8.3469999999999995</v>
      </c>
      <c r="E1465" s="9">
        <v>17.218800000000002</v>
      </c>
      <c r="F1465" s="9">
        <v>22.011199999999999</v>
      </c>
      <c r="G1465" s="9">
        <v>33.392200000000003</v>
      </c>
      <c r="H1465" s="9">
        <v>1.0489999999999999</v>
      </c>
      <c r="I1465" s="9">
        <v>2.153</v>
      </c>
      <c r="J1465" s="9">
        <v>4.3872</v>
      </c>
      <c r="K1465" s="9">
        <v>1.1448</v>
      </c>
      <c r="L1465" s="9">
        <v>2.3481999999999998</v>
      </c>
      <c r="M1465" s="9">
        <v>5.1821000000000002</v>
      </c>
      <c r="N1465" s="9">
        <v>1.0286</v>
      </c>
      <c r="O1465" s="9">
        <v>2.1162999999999998</v>
      </c>
      <c r="P1465" s="9">
        <v>4.3192000000000004</v>
      </c>
      <c r="Q1465" s="9">
        <v>2.1396000000000002</v>
      </c>
      <c r="R1465" s="9">
        <v>4.3578000000000001</v>
      </c>
      <c r="S1465" s="9">
        <v>9.2744</v>
      </c>
      <c r="T1465" s="9">
        <v>8.0343</v>
      </c>
      <c r="U1465" s="9">
        <v>16.409700000000001</v>
      </c>
      <c r="V1465" s="9">
        <v>20.073899999999998</v>
      </c>
      <c r="W1465" s="9">
        <v>9.0264000000000006</v>
      </c>
      <c r="X1465" s="9">
        <v>4.0726000000000004</v>
      </c>
      <c r="Y1465" s="9">
        <v>4.3635999999999999</v>
      </c>
      <c r="AA1465" s="9">
        <v>0.51170000000000004</v>
      </c>
      <c r="AB1465" s="9">
        <v>1.4892000000000001</v>
      </c>
      <c r="AC1465" s="9">
        <v>3.4786000000000001</v>
      </c>
      <c r="AD1465" s="9">
        <v>7.5144000000000002</v>
      </c>
      <c r="AE1465" s="9">
        <v>16.124500000000001</v>
      </c>
      <c r="AF1465" s="9">
        <v>20.317299999999999</v>
      </c>
      <c r="AG1465" s="9">
        <v>31.199400000000001</v>
      </c>
      <c r="AH1465" s="9">
        <v>0.59330000000000005</v>
      </c>
      <c r="AI1465" s="9">
        <v>2.0497000000000001</v>
      </c>
      <c r="AJ1465" s="9">
        <v>4.1989999999999998</v>
      </c>
      <c r="AK1465" s="9">
        <v>1.0548999999999999</v>
      </c>
      <c r="AL1465" s="9">
        <v>2.1760999999999999</v>
      </c>
      <c r="AM1465" s="9">
        <v>4.4516999999999998</v>
      </c>
      <c r="AN1465" s="9">
        <v>0.58150000000000002</v>
      </c>
      <c r="AO1465" s="9">
        <v>2.0293999999999999</v>
      </c>
      <c r="AP1465" s="9">
        <v>4.1634000000000002</v>
      </c>
      <c r="AQ1465" s="9">
        <v>2.0287000000000002</v>
      </c>
      <c r="AR1465" s="9">
        <v>4.1516999999999999</v>
      </c>
      <c r="AS1465" s="9">
        <v>8.4602000000000004</v>
      </c>
      <c r="AT1465" s="9">
        <v>7.1593</v>
      </c>
      <c r="AU1465" s="9">
        <v>15.131399999999999</v>
      </c>
      <c r="AV1465" s="9">
        <v>18.102599999999999</v>
      </c>
      <c r="AW1465" s="9">
        <v>8.1438000000000006</v>
      </c>
      <c r="AX1465" s="9">
        <v>3.4508000000000001</v>
      </c>
      <c r="AY1465" s="9">
        <v>4.1722000000000001</v>
      </c>
      <c r="BA1465" s="9">
        <v>3.4508000000000001</v>
      </c>
      <c r="BB1465" s="9">
        <v>4.1722000000000001</v>
      </c>
    </row>
    <row r="1466" spans="1:54" x14ac:dyDescent="0.2">
      <c r="A1466" s="9">
        <v>0.57669999999999999</v>
      </c>
      <c r="B1466" s="9">
        <v>2.0101</v>
      </c>
      <c r="C1466" s="9">
        <v>4.1013000000000002</v>
      </c>
      <c r="D1466" s="9">
        <v>8.3542000000000005</v>
      </c>
      <c r="E1466" s="9">
        <v>17.233000000000001</v>
      </c>
      <c r="F1466" s="9">
        <v>22.029499999999999</v>
      </c>
      <c r="G1466" s="9">
        <v>33.420400000000001</v>
      </c>
      <c r="H1466" s="9">
        <v>1.0499000000000001</v>
      </c>
      <c r="I1466" s="9">
        <v>2.1549999999999998</v>
      </c>
      <c r="J1466" s="9">
        <v>4.3910999999999998</v>
      </c>
      <c r="K1466" s="9">
        <v>1.1458999999999999</v>
      </c>
      <c r="L1466" s="9">
        <v>2.3504999999999998</v>
      </c>
      <c r="M1466" s="9">
        <v>5.1866000000000003</v>
      </c>
      <c r="N1466" s="9">
        <v>1.0295000000000001</v>
      </c>
      <c r="O1466" s="9">
        <v>2.1183000000000001</v>
      </c>
      <c r="P1466" s="9">
        <v>4.3228999999999997</v>
      </c>
      <c r="Q1466" s="9">
        <v>2.1415000000000002</v>
      </c>
      <c r="R1466" s="9">
        <v>4.3616000000000001</v>
      </c>
      <c r="S1466" s="9">
        <v>9.282</v>
      </c>
      <c r="T1466" s="9">
        <v>8.0413999999999994</v>
      </c>
      <c r="U1466" s="9">
        <v>16.423500000000001</v>
      </c>
      <c r="V1466" s="9">
        <v>20.091699999999999</v>
      </c>
      <c r="W1466" s="9">
        <v>9.0343999999999998</v>
      </c>
      <c r="X1466" s="9">
        <v>4.0765000000000002</v>
      </c>
      <c r="Y1466" s="9">
        <v>4.3677999999999999</v>
      </c>
      <c r="AA1466" s="9">
        <v>0.51249999999999996</v>
      </c>
      <c r="AB1466" s="9">
        <v>1.4907999999999999</v>
      </c>
      <c r="AC1466" s="9">
        <v>3.4817999999999998</v>
      </c>
      <c r="AD1466" s="9">
        <v>7.5209000000000001</v>
      </c>
      <c r="AE1466" s="9">
        <v>16.137899999999998</v>
      </c>
      <c r="AF1466" s="9">
        <v>20.334399999999999</v>
      </c>
      <c r="AG1466" s="9">
        <v>31.2255</v>
      </c>
      <c r="AH1466" s="9">
        <v>0.59419999999999995</v>
      </c>
      <c r="AI1466" s="9">
        <v>2.0516000000000001</v>
      </c>
      <c r="AJ1466" s="9">
        <v>4.2027000000000001</v>
      </c>
      <c r="AK1466" s="9">
        <v>1.0559000000000001</v>
      </c>
      <c r="AL1466" s="9">
        <v>2.1781999999999999</v>
      </c>
      <c r="AM1466" s="9">
        <v>4.4558999999999997</v>
      </c>
      <c r="AN1466" s="9">
        <v>0.58250000000000002</v>
      </c>
      <c r="AO1466" s="9">
        <v>2.0312999999999999</v>
      </c>
      <c r="AP1466" s="9">
        <v>4.1670999999999996</v>
      </c>
      <c r="AQ1466" s="9">
        <v>2.0304000000000002</v>
      </c>
      <c r="AR1466" s="9">
        <v>4.1553000000000004</v>
      </c>
      <c r="AS1466" s="9">
        <v>8.4674999999999994</v>
      </c>
      <c r="AT1466" s="9">
        <v>7.1657999999999999</v>
      </c>
      <c r="AU1466" s="9">
        <v>15.1441</v>
      </c>
      <c r="AV1466" s="9">
        <v>18.1187</v>
      </c>
      <c r="AW1466" s="9">
        <v>8.1513000000000009</v>
      </c>
      <c r="AX1466" s="9">
        <v>3.4544000000000001</v>
      </c>
      <c r="AY1466" s="9">
        <v>4.1764000000000001</v>
      </c>
      <c r="BA1466" s="9">
        <v>3.4544000000000001</v>
      </c>
      <c r="BB1466" s="9">
        <v>4.1764000000000001</v>
      </c>
    </row>
    <row r="1467" spans="1:54" x14ac:dyDescent="0.2">
      <c r="A1467" s="9">
        <v>0.57750000000000001</v>
      </c>
      <c r="B1467" s="9">
        <v>2.0118999999999998</v>
      </c>
      <c r="C1467" s="9">
        <v>4.1048</v>
      </c>
      <c r="D1467" s="9">
        <v>8.3613999999999997</v>
      </c>
      <c r="E1467" s="9">
        <v>17.247499999999999</v>
      </c>
      <c r="F1467" s="9">
        <v>22.047899999999998</v>
      </c>
      <c r="G1467" s="9">
        <v>33.448900000000002</v>
      </c>
      <c r="H1467" s="9">
        <v>1.0508999999999999</v>
      </c>
      <c r="I1467" s="9">
        <v>2.157</v>
      </c>
      <c r="J1467" s="9">
        <v>4.3951000000000002</v>
      </c>
      <c r="K1467" s="9">
        <v>1.1471</v>
      </c>
      <c r="L1467" s="9">
        <v>2.3529</v>
      </c>
      <c r="M1467" s="9">
        <v>5.1912000000000003</v>
      </c>
      <c r="N1467" s="9">
        <v>1.0305</v>
      </c>
      <c r="O1467" s="9">
        <v>2.1202000000000001</v>
      </c>
      <c r="P1467" s="9">
        <v>4.3268000000000004</v>
      </c>
      <c r="Q1467" s="9">
        <v>2.1434000000000002</v>
      </c>
      <c r="R1467" s="9">
        <v>4.3654000000000002</v>
      </c>
      <c r="S1467" s="9">
        <v>9.2896999999999998</v>
      </c>
      <c r="T1467" s="9">
        <v>8.0485000000000007</v>
      </c>
      <c r="U1467" s="9">
        <v>16.4375</v>
      </c>
      <c r="V1467" s="9">
        <v>20.1098</v>
      </c>
      <c r="W1467" s="9">
        <v>9.0425000000000004</v>
      </c>
      <c r="X1467" s="9">
        <v>4.0804</v>
      </c>
      <c r="Y1467" s="9">
        <v>4.3722000000000003</v>
      </c>
      <c r="AA1467" s="9">
        <v>0.51329999999999998</v>
      </c>
      <c r="AB1467" s="9">
        <v>1.4924999999999999</v>
      </c>
      <c r="AC1467" s="9">
        <v>3.4851000000000001</v>
      </c>
      <c r="AD1467" s="9">
        <v>7.5274999999999999</v>
      </c>
      <c r="AE1467" s="9">
        <v>16.151399999999999</v>
      </c>
      <c r="AF1467" s="9">
        <v>20.351600000000001</v>
      </c>
      <c r="AG1467" s="9">
        <v>31.252099999999999</v>
      </c>
      <c r="AH1467" s="9">
        <v>0.59509999999999996</v>
      </c>
      <c r="AI1467" s="9">
        <v>2.0535000000000001</v>
      </c>
      <c r="AJ1467" s="9">
        <v>4.2065999999999999</v>
      </c>
      <c r="AK1467" s="9">
        <v>1.0569</v>
      </c>
      <c r="AL1467" s="9">
        <v>2.1802999999999999</v>
      </c>
      <c r="AM1467" s="9">
        <v>4.4600999999999997</v>
      </c>
      <c r="AN1467" s="9">
        <v>0.58340000000000003</v>
      </c>
      <c r="AO1467" s="9">
        <v>2.0331999999999999</v>
      </c>
      <c r="AP1467" s="9">
        <v>4.1707999999999998</v>
      </c>
      <c r="AQ1467" s="9">
        <v>2.0322</v>
      </c>
      <c r="AR1467" s="9">
        <v>4.1589</v>
      </c>
      <c r="AS1467" s="9">
        <v>8.4748000000000001</v>
      </c>
      <c r="AT1467" s="9">
        <v>7.1722999999999999</v>
      </c>
      <c r="AU1467" s="9">
        <v>15.157</v>
      </c>
      <c r="AV1467" s="9">
        <v>18.135000000000002</v>
      </c>
      <c r="AW1467" s="9">
        <v>8.1588999999999992</v>
      </c>
      <c r="AX1467" s="9">
        <v>3.4580000000000002</v>
      </c>
      <c r="AY1467" s="9">
        <v>4.1805000000000003</v>
      </c>
      <c r="BA1467" s="9">
        <v>3.4580000000000002</v>
      </c>
      <c r="BB1467" s="9">
        <v>4.1805000000000003</v>
      </c>
    </row>
    <row r="1468" spans="1:54" x14ac:dyDescent="0.2">
      <c r="A1468" s="9">
        <v>0.57840000000000003</v>
      </c>
      <c r="B1468" s="9">
        <v>2.0137</v>
      </c>
      <c r="C1468" s="9">
        <v>4.1085000000000003</v>
      </c>
      <c r="D1468" s="9">
        <v>8.3688000000000002</v>
      </c>
      <c r="E1468" s="9">
        <v>17.2621</v>
      </c>
      <c r="F1468" s="9">
        <v>22.066700000000001</v>
      </c>
      <c r="G1468" s="9">
        <v>33.477899999999998</v>
      </c>
      <c r="H1468" s="9">
        <v>1.0519000000000001</v>
      </c>
      <c r="I1468" s="9">
        <v>2.1589999999999998</v>
      </c>
      <c r="J1468" s="9">
        <v>4.3992000000000004</v>
      </c>
      <c r="K1468" s="9">
        <v>1.1482000000000001</v>
      </c>
      <c r="L1468" s="9">
        <v>2.3552</v>
      </c>
      <c r="M1468" s="9">
        <v>5.1959</v>
      </c>
      <c r="N1468" s="9">
        <v>1.0315000000000001</v>
      </c>
      <c r="O1468" s="9">
        <v>2.1221999999999999</v>
      </c>
      <c r="P1468" s="9">
        <v>4.3305999999999996</v>
      </c>
      <c r="Q1468" s="9">
        <v>2.1453000000000002</v>
      </c>
      <c r="R1468" s="9">
        <v>4.3693</v>
      </c>
      <c r="S1468" s="9">
        <v>9.2974999999999994</v>
      </c>
      <c r="T1468" s="9">
        <v>8.0557999999999996</v>
      </c>
      <c r="U1468" s="9">
        <v>16.451699999999999</v>
      </c>
      <c r="V1468" s="9">
        <v>20.1281</v>
      </c>
      <c r="W1468" s="9">
        <v>9.0507000000000009</v>
      </c>
      <c r="X1468" s="9">
        <v>4.0843999999999996</v>
      </c>
      <c r="Y1468" s="9">
        <v>4.3765000000000001</v>
      </c>
      <c r="AA1468" s="9">
        <v>0.5141</v>
      </c>
      <c r="AB1468" s="9">
        <v>1.4941</v>
      </c>
      <c r="AC1468" s="9">
        <v>3.4885000000000002</v>
      </c>
      <c r="AD1468" s="9">
        <v>7.5343</v>
      </c>
      <c r="AE1468" s="9">
        <v>16.165199999999999</v>
      </c>
      <c r="AF1468" s="9">
        <v>20.3691</v>
      </c>
      <c r="AG1468" s="9">
        <v>31.279</v>
      </c>
      <c r="AH1468" s="9">
        <v>0.59599999999999997</v>
      </c>
      <c r="AI1468" s="9">
        <v>2.0554999999999999</v>
      </c>
      <c r="AJ1468" s="9">
        <v>4.2104999999999997</v>
      </c>
      <c r="AK1468" s="9">
        <v>1.0580000000000001</v>
      </c>
      <c r="AL1468" s="9">
        <v>2.1823999999999999</v>
      </c>
      <c r="AM1468" s="9">
        <v>4.4642999999999997</v>
      </c>
      <c r="AN1468" s="9">
        <v>0.58430000000000004</v>
      </c>
      <c r="AO1468" s="9">
        <v>2.0352000000000001</v>
      </c>
      <c r="AP1468" s="9">
        <v>4.1746999999999996</v>
      </c>
      <c r="AQ1468" s="9">
        <v>2.0339999999999998</v>
      </c>
      <c r="AR1468" s="9">
        <v>4.1626000000000003</v>
      </c>
      <c r="AS1468" s="9">
        <v>8.4823000000000004</v>
      </c>
      <c r="AT1468" s="9">
        <v>7.1788999999999996</v>
      </c>
      <c r="AU1468" s="9">
        <v>15.1701</v>
      </c>
      <c r="AV1468" s="9">
        <v>18.151499999999999</v>
      </c>
      <c r="AW1468" s="9">
        <v>8.1664999999999992</v>
      </c>
      <c r="AX1468" s="9">
        <v>3.4618000000000002</v>
      </c>
      <c r="AY1468" s="9">
        <v>4.1848000000000001</v>
      </c>
      <c r="BA1468" s="9">
        <v>3.4618000000000002</v>
      </c>
      <c r="BB1468" s="9">
        <v>4.1848000000000001</v>
      </c>
    </row>
    <row r="1469" spans="1:54" x14ac:dyDescent="0.2">
      <c r="A1469" s="9">
        <v>0.57930000000000004</v>
      </c>
      <c r="B1469" s="9">
        <v>2.0156000000000001</v>
      </c>
      <c r="C1469" s="9">
        <v>4.1120999999999999</v>
      </c>
      <c r="D1469" s="9">
        <v>8.3763000000000005</v>
      </c>
      <c r="E1469" s="9">
        <v>17.277000000000001</v>
      </c>
      <c r="F1469" s="9">
        <v>22.085699999999999</v>
      </c>
      <c r="G1469" s="9">
        <v>33.507300000000001</v>
      </c>
      <c r="H1469" s="9">
        <v>1.0528999999999999</v>
      </c>
      <c r="I1469" s="9">
        <v>2.1610999999999998</v>
      </c>
      <c r="J1469" s="9">
        <v>4.4032999999999998</v>
      </c>
      <c r="K1469" s="9">
        <v>1.1494</v>
      </c>
      <c r="L1469" s="9">
        <v>2.3576000000000001</v>
      </c>
      <c r="M1469" s="9">
        <v>5.2005999999999997</v>
      </c>
      <c r="N1469" s="9">
        <v>1.0325</v>
      </c>
      <c r="O1469" s="9">
        <v>2.1242000000000001</v>
      </c>
      <c r="P1469" s="9">
        <v>4.3346</v>
      </c>
      <c r="Q1469" s="9">
        <v>2.1473</v>
      </c>
      <c r="R1469" s="9">
        <v>4.3733000000000004</v>
      </c>
      <c r="S1469" s="9">
        <v>9.3054000000000006</v>
      </c>
      <c r="T1469" s="9">
        <v>8.0631000000000004</v>
      </c>
      <c r="U1469" s="9">
        <v>16.466200000000001</v>
      </c>
      <c r="V1469" s="9">
        <v>20.146599999999999</v>
      </c>
      <c r="W1469" s="9">
        <v>9.0589999999999993</v>
      </c>
      <c r="X1469" s="9">
        <v>4.0884</v>
      </c>
      <c r="Y1469" s="9">
        <v>4.3810000000000002</v>
      </c>
      <c r="AA1469" s="9">
        <v>0.51490000000000002</v>
      </c>
      <c r="AB1469" s="9">
        <v>1.4958</v>
      </c>
      <c r="AC1469" s="9">
        <v>3.4918</v>
      </c>
      <c r="AD1469" s="9">
        <v>7.5411000000000001</v>
      </c>
      <c r="AE1469" s="9">
        <v>16.179099999999998</v>
      </c>
      <c r="AF1469" s="9">
        <v>20.386900000000001</v>
      </c>
      <c r="AG1469" s="9">
        <v>31.3063</v>
      </c>
      <c r="AH1469" s="9">
        <v>0.59699999999999998</v>
      </c>
      <c r="AI1469" s="9">
        <v>2.0573999999999999</v>
      </c>
      <c r="AJ1469" s="9">
        <v>4.2144000000000004</v>
      </c>
      <c r="AK1469" s="9">
        <v>1.0589999999999999</v>
      </c>
      <c r="AL1469" s="9">
        <v>2.1846000000000001</v>
      </c>
      <c r="AM1469" s="9">
        <v>4.4686000000000003</v>
      </c>
      <c r="AN1469" s="9">
        <v>0.58530000000000004</v>
      </c>
      <c r="AO1469" s="9">
        <v>2.0371000000000001</v>
      </c>
      <c r="AP1469" s="9">
        <v>4.1784999999999997</v>
      </c>
      <c r="AQ1469" s="9">
        <v>2.0358999999999998</v>
      </c>
      <c r="AR1469" s="9">
        <v>4.1664000000000003</v>
      </c>
      <c r="AS1469" s="9">
        <v>8.4898000000000007</v>
      </c>
      <c r="AT1469" s="9">
        <v>7.1856999999999998</v>
      </c>
      <c r="AU1469" s="9">
        <v>15.183400000000001</v>
      </c>
      <c r="AV1469" s="9">
        <v>18.168299999999999</v>
      </c>
      <c r="AW1469" s="9">
        <v>8.1743000000000006</v>
      </c>
      <c r="AX1469" s="9">
        <v>3.4655</v>
      </c>
      <c r="AY1469" s="9">
        <v>4.1890999999999998</v>
      </c>
      <c r="BA1469" s="9">
        <v>3.4655</v>
      </c>
      <c r="BB1469" s="9">
        <v>4.1890999999999998</v>
      </c>
    </row>
    <row r="1470" spans="1:54" x14ac:dyDescent="0.2">
      <c r="A1470" s="9">
        <v>0.58020000000000005</v>
      </c>
      <c r="B1470" s="9">
        <v>2.0173999999999999</v>
      </c>
      <c r="C1470" s="9">
        <v>4.1158999999999999</v>
      </c>
      <c r="D1470" s="9">
        <v>8.3838000000000008</v>
      </c>
      <c r="E1470" s="9">
        <v>17.292100000000001</v>
      </c>
      <c r="F1470" s="9">
        <v>22.105</v>
      </c>
      <c r="G1470" s="9">
        <v>33.537100000000002</v>
      </c>
      <c r="H1470" s="9">
        <v>1.0539000000000001</v>
      </c>
      <c r="I1470" s="9">
        <v>2.1631999999999998</v>
      </c>
      <c r="J1470" s="9">
        <v>4.4074</v>
      </c>
      <c r="K1470" s="9">
        <v>1.1506000000000001</v>
      </c>
      <c r="L1470" s="9">
        <v>2.3601000000000001</v>
      </c>
      <c r="M1470" s="9">
        <v>5.2054</v>
      </c>
      <c r="N1470" s="9">
        <v>1.0335000000000001</v>
      </c>
      <c r="O1470" s="9">
        <v>2.1263000000000001</v>
      </c>
      <c r="P1470" s="9">
        <v>4.3385999999999996</v>
      </c>
      <c r="Q1470" s="9">
        <v>2.1493000000000002</v>
      </c>
      <c r="R1470" s="9">
        <v>4.3773</v>
      </c>
      <c r="S1470" s="9">
        <v>9.3133999999999997</v>
      </c>
      <c r="T1470" s="9">
        <v>8.0706000000000007</v>
      </c>
      <c r="U1470" s="9">
        <v>16.480799999999999</v>
      </c>
      <c r="V1470" s="9">
        <v>20.165500000000002</v>
      </c>
      <c r="W1470" s="9">
        <v>9.0673999999999992</v>
      </c>
      <c r="X1470" s="9">
        <v>4.0925000000000002</v>
      </c>
      <c r="Y1470" s="9">
        <v>4.3855000000000004</v>
      </c>
      <c r="AA1470" s="9">
        <v>0.51570000000000005</v>
      </c>
      <c r="AB1470" s="9">
        <v>1.4976</v>
      </c>
      <c r="AC1470" s="9">
        <v>3.4952999999999999</v>
      </c>
      <c r="AD1470" s="9">
        <v>7.548</v>
      </c>
      <c r="AE1470" s="9">
        <v>16.193300000000001</v>
      </c>
      <c r="AF1470" s="9">
        <v>20.404900000000001</v>
      </c>
      <c r="AG1470" s="9">
        <v>31.334099999999999</v>
      </c>
      <c r="AH1470" s="9">
        <v>0.59789999999999999</v>
      </c>
      <c r="AI1470" s="9">
        <v>2.0594000000000001</v>
      </c>
      <c r="AJ1470" s="9">
        <v>4.2183999999999999</v>
      </c>
      <c r="AK1470" s="9">
        <v>1.0601</v>
      </c>
      <c r="AL1470" s="9">
        <v>2.1867000000000001</v>
      </c>
      <c r="AM1470" s="9">
        <v>4.4729999999999999</v>
      </c>
      <c r="AN1470" s="9">
        <v>0.58630000000000004</v>
      </c>
      <c r="AO1470" s="9">
        <v>2.0390999999999999</v>
      </c>
      <c r="AP1470" s="9">
        <v>4.1825000000000001</v>
      </c>
      <c r="AQ1470" s="9">
        <v>2.0377000000000001</v>
      </c>
      <c r="AR1470" s="9">
        <v>4.1702000000000004</v>
      </c>
      <c r="AS1470" s="9">
        <v>8.4975000000000005</v>
      </c>
      <c r="AT1470" s="9">
        <v>7.1924999999999999</v>
      </c>
      <c r="AU1470" s="9">
        <v>15.196899999999999</v>
      </c>
      <c r="AV1470" s="9">
        <v>18.185300000000002</v>
      </c>
      <c r="AW1470" s="9">
        <v>8.1821999999999999</v>
      </c>
      <c r="AX1470" s="9">
        <v>3.4693999999999998</v>
      </c>
      <c r="AY1470" s="9">
        <v>4.1935000000000002</v>
      </c>
      <c r="BA1470" s="9">
        <v>3.4693999999999998</v>
      </c>
      <c r="BB1470" s="9">
        <v>4.1935000000000002</v>
      </c>
    </row>
    <row r="1471" spans="1:54" x14ac:dyDescent="0.2">
      <c r="A1471" s="9">
        <v>0.58120000000000005</v>
      </c>
      <c r="B1471" s="9">
        <v>2.0192999999999999</v>
      </c>
      <c r="C1471" s="9">
        <v>4.1196000000000002</v>
      </c>
      <c r="D1471" s="9">
        <v>8.3915000000000006</v>
      </c>
      <c r="E1471" s="9">
        <v>17.307400000000001</v>
      </c>
      <c r="F1471" s="9">
        <v>22.124600000000001</v>
      </c>
      <c r="G1471" s="9">
        <v>33.567399999999999</v>
      </c>
      <c r="H1471" s="9">
        <v>1.0548999999999999</v>
      </c>
      <c r="I1471" s="9">
        <v>2.1652999999999998</v>
      </c>
      <c r="J1471" s="9">
        <v>4.4116</v>
      </c>
      <c r="K1471" s="9">
        <v>1.1518999999999999</v>
      </c>
      <c r="L1471" s="9">
        <v>2.3626</v>
      </c>
      <c r="M1471" s="9">
        <v>5.2103000000000002</v>
      </c>
      <c r="N1471" s="9">
        <v>1.0345</v>
      </c>
      <c r="O1471" s="9">
        <v>2.1282999999999999</v>
      </c>
      <c r="P1471" s="9">
        <v>4.3426</v>
      </c>
      <c r="Q1471" s="9">
        <v>2.1513</v>
      </c>
      <c r="R1471" s="9">
        <v>4.3814000000000002</v>
      </c>
      <c r="S1471" s="9">
        <v>9.3216000000000001</v>
      </c>
      <c r="T1471" s="9">
        <v>8.0782000000000007</v>
      </c>
      <c r="U1471" s="9">
        <v>16.495699999999999</v>
      </c>
      <c r="V1471" s="9">
        <v>20.1846</v>
      </c>
      <c r="W1471" s="9">
        <v>9.0760000000000005</v>
      </c>
      <c r="X1471" s="9">
        <v>4.0965999999999996</v>
      </c>
      <c r="Y1471" s="9">
        <v>4.3899999999999997</v>
      </c>
      <c r="AA1471" s="9">
        <v>0.51659999999999995</v>
      </c>
      <c r="AB1471" s="9">
        <v>1.4993000000000001</v>
      </c>
      <c r="AC1471" s="9">
        <v>3.4988000000000001</v>
      </c>
      <c r="AD1471" s="9">
        <v>7.5549999999999997</v>
      </c>
      <c r="AE1471" s="9">
        <v>16.207599999999999</v>
      </c>
      <c r="AF1471" s="9">
        <v>20.423200000000001</v>
      </c>
      <c r="AG1471" s="9">
        <v>31.362200000000001</v>
      </c>
      <c r="AH1471" s="9">
        <v>0.59889999999999999</v>
      </c>
      <c r="AI1471" s="9">
        <v>2.0615000000000001</v>
      </c>
      <c r="AJ1471" s="9">
        <v>4.2224000000000004</v>
      </c>
      <c r="AK1471" s="9">
        <v>1.0611999999999999</v>
      </c>
      <c r="AL1471" s="9">
        <v>2.1890000000000001</v>
      </c>
      <c r="AM1471" s="9">
        <v>4.4775</v>
      </c>
      <c r="AN1471" s="9">
        <v>0.58730000000000004</v>
      </c>
      <c r="AO1471" s="9">
        <v>2.0411999999999999</v>
      </c>
      <c r="AP1471" s="9">
        <v>4.1864999999999997</v>
      </c>
      <c r="AQ1471" s="9">
        <v>2.0396000000000001</v>
      </c>
      <c r="AR1471" s="9">
        <v>4.1741000000000001</v>
      </c>
      <c r="AS1471" s="9">
        <v>8.5053000000000001</v>
      </c>
      <c r="AT1471" s="9">
        <v>7.1993999999999998</v>
      </c>
      <c r="AU1471" s="9">
        <v>15.210599999999999</v>
      </c>
      <c r="AV1471" s="9">
        <v>18.2026</v>
      </c>
      <c r="AW1471" s="9">
        <v>8.1903000000000006</v>
      </c>
      <c r="AX1471" s="9">
        <v>3.4731999999999998</v>
      </c>
      <c r="AY1471" s="9">
        <v>4.1978999999999997</v>
      </c>
      <c r="BA1471" s="9">
        <v>3.4731999999999998</v>
      </c>
      <c r="BB1471" s="9">
        <v>4.1978999999999997</v>
      </c>
    </row>
    <row r="1472" spans="1:54" x14ac:dyDescent="0.2">
      <c r="A1472" s="9">
        <v>0.58209999999999995</v>
      </c>
      <c r="B1472" s="9">
        <v>2.0213000000000001</v>
      </c>
      <c r="C1472" s="9">
        <v>4.1234999999999999</v>
      </c>
      <c r="D1472" s="9">
        <v>8.3993000000000002</v>
      </c>
      <c r="E1472" s="9">
        <v>17.323</v>
      </c>
      <c r="F1472" s="9">
        <v>22.144500000000001</v>
      </c>
      <c r="G1472" s="9">
        <v>33.598100000000002</v>
      </c>
      <c r="H1472" s="9">
        <v>1.056</v>
      </c>
      <c r="I1472" s="9">
        <v>2.1675</v>
      </c>
      <c r="J1472" s="9">
        <v>4.4158999999999997</v>
      </c>
      <c r="K1472" s="9">
        <v>1.1531</v>
      </c>
      <c r="L1472" s="9">
        <v>2.3651</v>
      </c>
      <c r="M1472" s="9">
        <v>5.2153</v>
      </c>
      <c r="N1472" s="9">
        <v>1.0356000000000001</v>
      </c>
      <c r="O1472" s="9">
        <v>2.1303999999999998</v>
      </c>
      <c r="P1472" s="9">
        <v>4.3467000000000002</v>
      </c>
      <c r="Q1472" s="9">
        <v>2.1534</v>
      </c>
      <c r="R1472" s="9">
        <v>4.3855000000000004</v>
      </c>
      <c r="S1472" s="9">
        <v>9.3299000000000003</v>
      </c>
      <c r="T1472" s="9">
        <v>8.0859000000000005</v>
      </c>
      <c r="U1472" s="9">
        <v>16.5108</v>
      </c>
      <c r="V1472" s="9">
        <v>20.2041</v>
      </c>
      <c r="W1472" s="9">
        <v>9.0846999999999998</v>
      </c>
      <c r="X1472" s="9">
        <v>4.1007999999999996</v>
      </c>
      <c r="Y1472" s="9">
        <v>4.3947000000000003</v>
      </c>
      <c r="AA1472" s="9">
        <v>0.51739999999999997</v>
      </c>
      <c r="AB1472" s="9">
        <v>1.5011000000000001</v>
      </c>
      <c r="AC1472" s="9">
        <v>3.5023</v>
      </c>
      <c r="AD1472" s="9">
        <v>7.5621</v>
      </c>
      <c r="AE1472" s="9">
        <v>16.222200000000001</v>
      </c>
      <c r="AF1472" s="9">
        <v>20.441800000000001</v>
      </c>
      <c r="AG1472" s="9">
        <v>31.390799999999999</v>
      </c>
      <c r="AH1472" s="9">
        <v>0.5998</v>
      </c>
      <c r="AI1472" s="9">
        <v>2.0634999999999999</v>
      </c>
      <c r="AJ1472" s="9">
        <v>4.2266000000000004</v>
      </c>
      <c r="AK1472" s="9">
        <v>1.0623</v>
      </c>
      <c r="AL1472" s="9">
        <v>2.1911999999999998</v>
      </c>
      <c r="AM1472" s="9">
        <v>4.4820000000000002</v>
      </c>
      <c r="AN1472" s="9">
        <v>0.58830000000000005</v>
      </c>
      <c r="AO1472" s="9">
        <v>2.0432000000000001</v>
      </c>
      <c r="AP1472" s="9">
        <v>4.1905000000000001</v>
      </c>
      <c r="AQ1472" s="9">
        <v>2.0415999999999999</v>
      </c>
      <c r="AR1472" s="9">
        <v>4.1779999999999999</v>
      </c>
      <c r="AS1472" s="9">
        <v>8.5131999999999994</v>
      </c>
      <c r="AT1472" s="9">
        <v>7.2065000000000001</v>
      </c>
      <c r="AU1472" s="9">
        <v>15.224500000000001</v>
      </c>
      <c r="AV1472" s="9">
        <v>18.220099999999999</v>
      </c>
      <c r="AW1472" s="9">
        <v>8.1983999999999995</v>
      </c>
      <c r="AX1472" s="9">
        <v>3.4771999999999998</v>
      </c>
      <c r="AY1472" s="9">
        <v>4.2023999999999999</v>
      </c>
      <c r="BA1472" s="9">
        <v>3.4771999999999998</v>
      </c>
      <c r="BB1472" s="9">
        <v>4.2023999999999999</v>
      </c>
    </row>
    <row r="1473" spans="1:54" x14ac:dyDescent="0.2">
      <c r="A1473" s="9">
        <v>0.58309999999999995</v>
      </c>
      <c r="B1473" s="9">
        <v>2.0232000000000001</v>
      </c>
      <c r="C1473" s="9">
        <v>4.1273999999999997</v>
      </c>
      <c r="D1473" s="9">
        <v>8.4072999999999993</v>
      </c>
      <c r="E1473" s="9">
        <v>17.338799999999999</v>
      </c>
      <c r="F1473" s="9">
        <v>22.1647</v>
      </c>
      <c r="G1473" s="9">
        <v>34.029400000000003</v>
      </c>
      <c r="H1473" s="9">
        <v>1.0569999999999999</v>
      </c>
      <c r="I1473" s="9">
        <v>2.1697000000000002</v>
      </c>
      <c r="J1473" s="9">
        <v>4.4203000000000001</v>
      </c>
      <c r="K1473" s="9">
        <v>1.1544000000000001</v>
      </c>
      <c r="L1473" s="9">
        <v>2.3675999999999999</v>
      </c>
      <c r="M1473" s="9">
        <v>5.2202999999999999</v>
      </c>
      <c r="N1473" s="9">
        <v>1.0367</v>
      </c>
      <c r="O1473" s="9">
        <v>2.1326000000000001</v>
      </c>
      <c r="P1473" s="9">
        <v>4.3509000000000002</v>
      </c>
      <c r="Q1473" s="9">
        <v>2.1555</v>
      </c>
      <c r="R1473" s="9">
        <v>4.3897000000000004</v>
      </c>
      <c r="S1473" s="9">
        <v>9.3383000000000003</v>
      </c>
      <c r="T1473" s="9">
        <v>8.0937000000000001</v>
      </c>
      <c r="U1473" s="9">
        <v>16.5261</v>
      </c>
      <c r="V1473" s="9">
        <v>20.223800000000001</v>
      </c>
      <c r="W1473" s="9">
        <v>9.0935000000000006</v>
      </c>
      <c r="X1473" s="9">
        <v>4.1051000000000002</v>
      </c>
      <c r="Y1473" s="9">
        <v>4.3994</v>
      </c>
      <c r="AA1473" s="9">
        <v>0.51829999999999998</v>
      </c>
      <c r="AB1473" s="9">
        <v>1.5028999999999999</v>
      </c>
      <c r="AC1473" s="9">
        <v>3.5059</v>
      </c>
      <c r="AD1473" s="9">
        <v>7.5693000000000001</v>
      </c>
      <c r="AE1473" s="9">
        <v>16.237100000000002</v>
      </c>
      <c r="AF1473" s="9">
        <v>20.460699999999999</v>
      </c>
      <c r="AG1473" s="9">
        <v>31.419899999999998</v>
      </c>
      <c r="AH1473" s="9">
        <v>1.0007999999999999</v>
      </c>
      <c r="AI1473" s="9">
        <v>2.0655999999999999</v>
      </c>
      <c r="AJ1473" s="9">
        <v>4.2308000000000003</v>
      </c>
      <c r="AK1473" s="9">
        <v>1.0633999999999999</v>
      </c>
      <c r="AL1473" s="9">
        <v>2.1934999999999998</v>
      </c>
      <c r="AM1473" s="9">
        <v>4.4866000000000001</v>
      </c>
      <c r="AN1473" s="9">
        <v>0.58930000000000005</v>
      </c>
      <c r="AO1473" s="9">
        <v>2.0453000000000001</v>
      </c>
      <c r="AP1473" s="9">
        <v>4.1946000000000003</v>
      </c>
      <c r="AQ1473" s="9">
        <v>2.0434999999999999</v>
      </c>
      <c r="AR1473" s="9">
        <v>4.1820000000000004</v>
      </c>
      <c r="AS1473" s="9">
        <v>8.5213000000000001</v>
      </c>
      <c r="AT1473" s="9">
        <v>7.2137000000000002</v>
      </c>
      <c r="AU1473" s="9">
        <v>15.2386</v>
      </c>
      <c r="AV1473" s="9">
        <v>18.238</v>
      </c>
      <c r="AW1473" s="9">
        <v>8.2066999999999997</v>
      </c>
      <c r="AX1473" s="9">
        <v>3.4811999999999999</v>
      </c>
      <c r="AY1473" s="9">
        <v>4.2069999999999999</v>
      </c>
      <c r="BA1473" s="9">
        <v>3.4811999999999999</v>
      </c>
      <c r="BB1473" s="9">
        <v>4.2069999999999999</v>
      </c>
    </row>
    <row r="1474" spans="1:54" x14ac:dyDescent="0.2">
      <c r="A1474" s="9">
        <v>0.58399999999999996</v>
      </c>
      <c r="B1474" s="9">
        <v>2.0251999999999999</v>
      </c>
      <c r="C1474" s="9">
        <v>4.1314000000000002</v>
      </c>
      <c r="D1474" s="9">
        <v>8.4154</v>
      </c>
      <c r="E1474" s="9">
        <v>17.354900000000001</v>
      </c>
      <c r="F1474" s="9">
        <v>22.185300000000002</v>
      </c>
      <c r="G1474" s="9">
        <v>34.061199999999999</v>
      </c>
      <c r="H1474" s="9">
        <v>1.0581</v>
      </c>
      <c r="I1474" s="9">
        <v>2.1718999999999999</v>
      </c>
      <c r="J1474" s="9">
        <v>4.4246999999999996</v>
      </c>
      <c r="K1474" s="9">
        <v>1.1556999999999999</v>
      </c>
      <c r="L1474" s="9">
        <v>2.3702000000000001</v>
      </c>
      <c r="M1474" s="9">
        <v>5.2253999999999996</v>
      </c>
      <c r="N1474" s="9">
        <v>1.0377000000000001</v>
      </c>
      <c r="O1474" s="9">
        <v>2.1347999999999998</v>
      </c>
      <c r="P1474" s="9">
        <v>4.3552</v>
      </c>
      <c r="Q1474" s="9">
        <v>2.1576</v>
      </c>
      <c r="R1474" s="9">
        <v>4.3940000000000001</v>
      </c>
      <c r="S1474" s="9">
        <v>9.3468999999999998</v>
      </c>
      <c r="T1474" s="9">
        <v>8.1016999999999992</v>
      </c>
      <c r="U1474" s="9">
        <v>16.541799999999999</v>
      </c>
      <c r="V1474" s="9">
        <v>20.2439</v>
      </c>
      <c r="W1474" s="9">
        <v>9.1024999999999991</v>
      </c>
      <c r="X1474" s="9">
        <v>4.1094999999999997</v>
      </c>
      <c r="Y1474" s="9">
        <v>4.4042000000000003</v>
      </c>
      <c r="AA1474" s="9">
        <v>0.51919999999999999</v>
      </c>
      <c r="AB1474" s="9">
        <v>1.5046999999999999</v>
      </c>
      <c r="AC1474" s="9">
        <v>3.5095999999999998</v>
      </c>
      <c r="AD1474" s="9">
        <v>7.5766999999999998</v>
      </c>
      <c r="AE1474" s="9">
        <v>16.252199999999998</v>
      </c>
      <c r="AF1474" s="9">
        <v>20.48</v>
      </c>
      <c r="AG1474" s="9">
        <v>31.4495</v>
      </c>
      <c r="AH1474" s="9">
        <v>1.0019</v>
      </c>
      <c r="AI1474" s="9">
        <v>2.0676999999999999</v>
      </c>
      <c r="AJ1474" s="9">
        <v>4.2350000000000003</v>
      </c>
      <c r="AK1474" s="9">
        <v>1.0646</v>
      </c>
      <c r="AL1474" s="9">
        <v>2.1959</v>
      </c>
      <c r="AM1474" s="9">
        <v>4.4912999999999998</v>
      </c>
      <c r="AN1474" s="9">
        <v>0.59030000000000005</v>
      </c>
      <c r="AO1474" s="9">
        <v>2.0474999999999999</v>
      </c>
      <c r="AP1474" s="9">
        <v>4.1988000000000003</v>
      </c>
      <c r="AQ1474" s="9">
        <v>2.0455000000000001</v>
      </c>
      <c r="AR1474" s="9">
        <v>4.1860999999999997</v>
      </c>
      <c r="AS1474" s="9">
        <v>8.5295000000000005</v>
      </c>
      <c r="AT1474" s="9">
        <v>7.2209000000000003</v>
      </c>
      <c r="AU1474" s="9">
        <v>15.253</v>
      </c>
      <c r="AV1474" s="9">
        <v>18.2561</v>
      </c>
      <c r="AW1474" s="9">
        <v>8.2150999999999996</v>
      </c>
      <c r="AX1474" s="9">
        <v>3.4853000000000001</v>
      </c>
      <c r="AY1474" s="9">
        <v>4.2117000000000004</v>
      </c>
      <c r="BA1474" s="9">
        <v>3.4853000000000001</v>
      </c>
      <c r="BB1474" s="9">
        <v>4.2117000000000004</v>
      </c>
    </row>
    <row r="1475" spans="1:54" x14ac:dyDescent="0.2">
      <c r="A1475" s="9">
        <v>0.58499999999999996</v>
      </c>
      <c r="B1475" s="9">
        <v>2.0272999999999999</v>
      </c>
      <c r="C1475" s="9">
        <v>4.1353999999999997</v>
      </c>
      <c r="D1475" s="9">
        <v>8.4236000000000004</v>
      </c>
      <c r="E1475" s="9">
        <v>17.371200000000002</v>
      </c>
      <c r="F1475" s="9">
        <v>22.206199999999999</v>
      </c>
      <c r="G1475" s="9">
        <v>34.093600000000002</v>
      </c>
      <c r="H1475" s="9">
        <v>1.0591999999999999</v>
      </c>
      <c r="I1475" s="9">
        <v>2.1741000000000001</v>
      </c>
      <c r="J1475" s="9">
        <v>4.4292999999999996</v>
      </c>
      <c r="K1475" s="9">
        <v>1.157</v>
      </c>
      <c r="L1475" s="9">
        <v>2.3729</v>
      </c>
      <c r="M1475" s="9">
        <v>5.2305999999999999</v>
      </c>
      <c r="N1475" s="9">
        <v>1.0387999999999999</v>
      </c>
      <c r="O1475" s="9">
        <v>2.137</v>
      </c>
      <c r="P1475" s="9">
        <v>4.3594999999999997</v>
      </c>
      <c r="Q1475" s="9">
        <v>2.1598000000000002</v>
      </c>
      <c r="R1475" s="9">
        <v>4.3982999999999999</v>
      </c>
      <c r="S1475" s="9">
        <v>9.3556000000000008</v>
      </c>
      <c r="T1475" s="9">
        <v>8.1097999999999999</v>
      </c>
      <c r="U1475" s="9">
        <v>16.557700000000001</v>
      </c>
      <c r="V1475" s="9">
        <v>20.264399999999998</v>
      </c>
      <c r="W1475" s="9">
        <v>9.1117000000000008</v>
      </c>
      <c r="X1475" s="9">
        <v>4.1139000000000001</v>
      </c>
      <c r="Y1475" s="9">
        <v>4.4090999999999996</v>
      </c>
      <c r="AA1475" s="9">
        <v>0.52010000000000001</v>
      </c>
      <c r="AB1475" s="9">
        <v>1.5065999999999999</v>
      </c>
      <c r="AC1475" s="9">
        <v>3.5133000000000001</v>
      </c>
      <c r="AD1475" s="9">
        <v>7.5842000000000001</v>
      </c>
      <c r="AE1475" s="9">
        <v>16.267499999999998</v>
      </c>
      <c r="AF1475" s="9">
        <v>20.499500000000001</v>
      </c>
      <c r="AG1475" s="9">
        <v>31.479600000000001</v>
      </c>
      <c r="AH1475" s="9">
        <v>1.0028999999999999</v>
      </c>
      <c r="AI1475" s="9">
        <v>2.0699000000000001</v>
      </c>
      <c r="AJ1475" s="9">
        <v>4.2393999999999998</v>
      </c>
      <c r="AK1475" s="9">
        <v>1.0657000000000001</v>
      </c>
      <c r="AL1475" s="9">
        <v>2.1981999999999999</v>
      </c>
      <c r="AM1475" s="9">
        <v>4.4960000000000004</v>
      </c>
      <c r="AN1475" s="9">
        <v>0.59140000000000004</v>
      </c>
      <c r="AO1475" s="9">
        <v>2.0495999999999999</v>
      </c>
      <c r="AP1475" s="9">
        <v>4.2031000000000001</v>
      </c>
      <c r="AQ1475" s="9">
        <v>2.0474999999999999</v>
      </c>
      <c r="AR1475" s="9">
        <v>4.1901999999999999</v>
      </c>
      <c r="AS1475" s="9">
        <v>8.5378000000000007</v>
      </c>
      <c r="AT1475" s="9">
        <v>7.2283999999999997</v>
      </c>
      <c r="AU1475" s="9">
        <v>15.2676</v>
      </c>
      <c r="AV1475" s="9">
        <v>18.2746</v>
      </c>
      <c r="AW1475" s="9">
        <v>8.2236999999999991</v>
      </c>
      <c r="AX1475" s="9">
        <v>3.4893999999999998</v>
      </c>
      <c r="AY1475" s="9">
        <v>4.2164000000000001</v>
      </c>
      <c r="BA1475" s="9">
        <v>3.4893999999999998</v>
      </c>
      <c r="BB1475" s="9">
        <v>4.2164000000000001</v>
      </c>
    </row>
    <row r="1476" spans="1:54" x14ac:dyDescent="0.2">
      <c r="A1476" s="9">
        <v>0.58599999999999997</v>
      </c>
      <c r="B1476" s="9">
        <v>2.0293000000000001</v>
      </c>
      <c r="C1476" s="9">
        <v>4.1395</v>
      </c>
      <c r="D1476" s="9">
        <v>8.4320000000000004</v>
      </c>
      <c r="E1476" s="9">
        <v>17.387899999999998</v>
      </c>
      <c r="F1476" s="9">
        <v>22.227599999999999</v>
      </c>
      <c r="G1476" s="9">
        <v>34.1265</v>
      </c>
      <c r="H1476" s="9">
        <v>1.0603</v>
      </c>
      <c r="I1476" s="9">
        <v>2.1764999999999999</v>
      </c>
      <c r="J1476" s="9">
        <v>4.4339000000000004</v>
      </c>
      <c r="K1476" s="9">
        <v>1.1583000000000001</v>
      </c>
      <c r="L1476" s="9">
        <v>2.3755999999999999</v>
      </c>
      <c r="M1476" s="9">
        <v>5.2359</v>
      </c>
      <c r="N1476" s="9">
        <v>1.04</v>
      </c>
      <c r="O1476" s="9">
        <v>2.1392000000000002</v>
      </c>
      <c r="P1476" s="9">
        <v>4.3639000000000001</v>
      </c>
      <c r="Q1476" s="9">
        <v>2.1619999999999999</v>
      </c>
      <c r="R1476" s="9">
        <v>4.4028</v>
      </c>
      <c r="S1476" s="9">
        <v>9.3644999999999996</v>
      </c>
      <c r="T1476" s="9">
        <v>8.1181000000000001</v>
      </c>
      <c r="U1476" s="9">
        <v>16.573899999999998</v>
      </c>
      <c r="V1476" s="9">
        <v>20.2852</v>
      </c>
      <c r="W1476" s="9">
        <v>9.1210000000000004</v>
      </c>
      <c r="X1476" s="9">
        <v>4.1184000000000003</v>
      </c>
      <c r="Y1476" s="9">
        <v>4.4139999999999997</v>
      </c>
      <c r="AA1476" s="9">
        <v>0.52100000000000002</v>
      </c>
      <c r="AB1476" s="9">
        <v>1.5085</v>
      </c>
      <c r="AC1476" s="9">
        <v>3.5171000000000001</v>
      </c>
      <c r="AD1476" s="9">
        <v>7.5918000000000001</v>
      </c>
      <c r="AE1476" s="9">
        <v>16.283200000000001</v>
      </c>
      <c r="AF1476" s="9">
        <v>20.519500000000001</v>
      </c>
      <c r="AG1476" s="9">
        <v>31.510200000000001</v>
      </c>
      <c r="AH1476" s="9">
        <v>1.0039</v>
      </c>
      <c r="AI1476" s="9">
        <v>2.0720999999999998</v>
      </c>
      <c r="AJ1476" s="9">
        <v>4.2438000000000002</v>
      </c>
      <c r="AK1476" s="9">
        <v>1.0669</v>
      </c>
      <c r="AL1476" s="9">
        <v>2.2006000000000001</v>
      </c>
      <c r="AM1476" s="9">
        <v>4.5008999999999997</v>
      </c>
      <c r="AN1476" s="9">
        <v>0.59250000000000003</v>
      </c>
      <c r="AO1476" s="9">
        <v>2.0518000000000001</v>
      </c>
      <c r="AP1476" s="9">
        <v>4.2074999999999996</v>
      </c>
      <c r="AQ1476" s="9">
        <v>2.0495999999999999</v>
      </c>
      <c r="AR1476" s="9">
        <v>4.1944999999999997</v>
      </c>
      <c r="AS1476" s="9">
        <v>8.5463000000000005</v>
      </c>
      <c r="AT1476" s="9">
        <v>7.2359</v>
      </c>
      <c r="AU1476" s="9">
        <v>15.2826</v>
      </c>
      <c r="AV1476" s="9">
        <v>18.293399999999998</v>
      </c>
      <c r="AW1476" s="9">
        <v>8.2324999999999999</v>
      </c>
      <c r="AX1476" s="9">
        <v>3.4937</v>
      </c>
      <c r="AY1476" s="9">
        <v>4.2213000000000003</v>
      </c>
      <c r="BA1476" s="9">
        <v>3.4937</v>
      </c>
      <c r="BB1476" s="9">
        <v>4.2213000000000003</v>
      </c>
    </row>
    <row r="1477" spans="1:54" x14ac:dyDescent="0.2">
      <c r="A1477" s="9">
        <v>0.58709999999999996</v>
      </c>
      <c r="B1477" s="9">
        <v>2.0314999999999999</v>
      </c>
      <c r="C1477" s="9">
        <v>4.1436999999999999</v>
      </c>
      <c r="D1477" s="9">
        <v>8.4405000000000001</v>
      </c>
      <c r="E1477" s="9">
        <v>17.404900000000001</v>
      </c>
      <c r="F1477" s="9">
        <v>22.249300000000002</v>
      </c>
      <c r="G1477" s="9">
        <v>34.1601</v>
      </c>
      <c r="H1477" s="9">
        <v>1.0615000000000001</v>
      </c>
      <c r="I1477" s="9">
        <v>2.1787999999999998</v>
      </c>
      <c r="J1477" s="9">
        <v>4.4386000000000001</v>
      </c>
      <c r="K1477" s="9">
        <v>1.1597</v>
      </c>
      <c r="L1477" s="9">
        <v>2.3782999999999999</v>
      </c>
      <c r="M1477" s="9">
        <v>5.2413999999999996</v>
      </c>
      <c r="N1477" s="9">
        <v>1.0410999999999999</v>
      </c>
      <c r="O1477" s="9">
        <v>2.1415000000000002</v>
      </c>
      <c r="P1477" s="9">
        <v>4.3684000000000003</v>
      </c>
      <c r="Q1477" s="9">
        <v>2.1642000000000001</v>
      </c>
      <c r="R1477" s="9">
        <v>4.4073000000000002</v>
      </c>
      <c r="S1477" s="9">
        <v>9.3735999999999997</v>
      </c>
      <c r="T1477" s="9">
        <v>8.1265000000000001</v>
      </c>
      <c r="U1477" s="9">
        <v>16.590399999999999</v>
      </c>
      <c r="V1477" s="9">
        <v>20.3065</v>
      </c>
      <c r="W1477" s="9">
        <v>9.1304999999999996</v>
      </c>
      <c r="X1477" s="9">
        <v>4.1230000000000002</v>
      </c>
      <c r="Y1477" s="9">
        <v>4.4191000000000003</v>
      </c>
      <c r="AA1477" s="9">
        <v>0.52200000000000002</v>
      </c>
      <c r="AB1477" s="9">
        <v>1.5104</v>
      </c>
      <c r="AC1477" s="9">
        <v>3.5209000000000001</v>
      </c>
      <c r="AD1477" s="9">
        <v>7.5995999999999997</v>
      </c>
      <c r="AE1477" s="9">
        <v>16.299099999999999</v>
      </c>
      <c r="AF1477" s="9">
        <v>20.5398</v>
      </c>
      <c r="AG1477" s="9">
        <v>31.541499999999999</v>
      </c>
      <c r="AH1477" s="9">
        <v>1.0049999999999999</v>
      </c>
      <c r="AI1477" s="9">
        <v>2.0743</v>
      </c>
      <c r="AJ1477" s="9">
        <v>4.2483000000000004</v>
      </c>
      <c r="AK1477" s="9">
        <v>1.0681</v>
      </c>
      <c r="AL1477" s="9">
        <v>2.2031000000000001</v>
      </c>
      <c r="AM1477" s="9">
        <v>4.5057999999999998</v>
      </c>
      <c r="AN1477" s="9">
        <v>0.59360000000000002</v>
      </c>
      <c r="AO1477" s="9">
        <v>2.0541</v>
      </c>
      <c r="AP1477" s="9">
        <v>4.2119</v>
      </c>
      <c r="AQ1477" s="9">
        <v>2.0516999999999999</v>
      </c>
      <c r="AR1477" s="9">
        <v>4.1986999999999997</v>
      </c>
      <c r="AS1477" s="9">
        <v>8.5548999999999999</v>
      </c>
      <c r="AT1477" s="9">
        <v>7.2435999999999998</v>
      </c>
      <c r="AU1477" s="9">
        <v>15.297700000000001</v>
      </c>
      <c r="AV1477" s="9">
        <v>18.3126</v>
      </c>
      <c r="AW1477" s="9">
        <v>8.2414000000000005</v>
      </c>
      <c r="AX1477" s="9">
        <v>3.4980000000000002</v>
      </c>
      <c r="AY1477" s="9">
        <v>4.2262000000000004</v>
      </c>
      <c r="BA1477" s="9">
        <v>3.4980000000000002</v>
      </c>
      <c r="BB1477" s="9">
        <v>4.2262000000000004</v>
      </c>
    </row>
    <row r="1478" spans="1:54" x14ac:dyDescent="0.2">
      <c r="A1478" s="9">
        <v>0.58809999999999996</v>
      </c>
      <c r="B1478" s="9">
        <v>2.0335999999999999</v>
      </c>
      <c r="C1478" s="9">
        <v>4.1479999999999997</v>
      </c>
      <c r="D1478" s="9">
        <v>8.4491999999999994</v>
      </c>
      <c r="E1478" s="9">
        <v>17.4222</v>
      </c>
      <c r="F1478" s="9">
        <v>22.2715</v>
      </c>
      <c r="G1478" s="9">
        <v>34.194400000000002</v>
      </c>
      <c r="H1478" s="9">
        <v>1.0626</v>
      </c>
      <c r="I1478" s="9">
        <v>2.1812</v>
      </c>
      <c r="J1478" s="9">
        <v>4.4432999999999998</v>
      </c>
      <c r="K1478" s="9">
        <v>1.1611</v>
      </c>
      <c r="L1478" s="9">
        <v>2.3812000000000002</v>
      </c>
      <c r="M1478" s="9">
        <v>5.2469000000000001</v>
      </c>
      <c r="N1478" s="9">
        <v>1.0423</v>
      </c>
      <c r="O1478" s="9">
        <v>2.1438999999999999</v>
      </c>
      <c r="P1478" s="9">
        <v>4.3730000000000002</v>
      </c>
      <c r="Q1478" s="9">
        <v>2.1665000000000001</v>
      </c>
      <c r="R1478" s="9">
        <v>4.4119000000000002</v>
      </c>
      <c r="S1478" s="9">
        <v>9.3827999999999996</v>
      </c>
      <c r="T1478" s="9">
        <v>8.1350999999999996</v>
      </c>
      <c r="U1478" s="9">
        <v>17.007200000000001</v>
      </c>
      <c r="V1478" s="9">
        <v>20.328099999999999</v>
      </c>
      <c r="W1478" s="9">
        <v>9.1402000000000001</v>
      </c>
      <c r="X1478" s="9">
        <v>4.1276999999999999</v>
      </c>
      <c r="Y1478" s="9">
        <v>4.4242999999999997</v>
      </c>
      <c r="AA1478" s="9">
        <v>0.52290000000000003</v>
      </c>
      <c r="AB1478" s="9">
        <v>1.5124</v>
      </c>
      <c r="AC1478" s="9">
        <v>3.5249000000000001</v>
      </c>
      <c r="AD1478" s="9">
        <v>8.0075000000000003</v>
      </c>
      <c r="AE1478" s="9">
        <v>16.3154</v>
      </c>
      <c r="AF1478" s="9">
        <v>20.560500000000001</v>
      </c>
      <c r="AG1478" s="9">
        <v>31.5733</v>
      </c>
      <c r="AH1478" s="9">
        <v>1.0061</v>
      </c>
      <c r="AI1478" s="9">
        <v>2.0766</v>
      </c>
      <c r="AJ1478" s="9">
        <v>4.2529000000000003</v>
      </c>
      <c r="AK1478" s="9">
        <v>1.0692999999999999</v>
      </c>
      <c r="AL1478" s="9">
        <v>2.2056</v>
      </c>
      <c r="AM1478" s="9">
        <v>4.5107999999999997</v>
      </c>
      <c r="AN1478" s="9">
        <v>0.59470000000000001</v>
      </c>
      <c r="AO1478" s="9">
        <v>2.0564</v>
      </c>
      <c r="AP1478" s="9">
        <v>4.2164000000000001</v>
      </c>
      <c r="AQ1478" s="9">
        <v>2.0537999999999998</v>
      </c>
      <c r="AR1478" s="9">
        <v>4.2031000000000001</v>
      </c>
      <c r="AS1478" s="9">
        <v>8.5637000000000008</v>
      </c>
      <c r="AT1478" s="9">
        <v>7.2515000000000001</v>
      </c>
      <c r="AU1478" s="9">
        <v>15.3132</v>
      </c>
      <c r="AV1478" s="9">
        <v>18.3322</v>
      </c>
      <c r="AW1478" s="9">
        <v>8.2505000000000006</v>
      </c>
      <c r="AX1478" s="9">
        <v>3.5024000000000002</v>
      </c>
      <c r="AY1478" s="9">
        <v>4.2312000000000003</v>
      </c>
      <c r="BA1478" s="9">
        <v>3.5024000000000002</v>
      </c>
      <c r="BB1478" s="9">
        <v>4.2312000000000003</v>
      </c>
    </row>
    <row r="1479" spans="1:54" x14ac:dyDescent="0.2">
      <c r="A1479" s="9">
        <v>0.58919999999999995</v>
      </c>
      <c r="B1479" s="9">
        <v>2.0358000000000001</v>
      </c>
      <c r="C1479" s="9">
        <v>4.1524000000000001</v>
      </c>
      <c r="D1479" s="9">
        <v>8.4581</v>
      </c>
      <c r="E1479" s="9">
        <v>17.439900000000002</v>
      </c>
      <c r="F1479" s="9">
        <v>22.2941</v>
      </c>
      <c r="G1479" s="9">
        <v>34.229399999999998</v>
      </c>
      <c r="H1479" s="9">
        <v>1.0638000000000001</v>
      </c>
      <c r="I1479" s="9">
        <v>2.1837</v>
      </c>
      <c r="J1479" s="9">
        <v>4.4481999999999999</v>
      </c>
      <c r="K1479" s="9">
        <v>1.1625000000000001</v>
      </c>
      <c r="L1479" s="9">
        <v>2.3839999999999999</v>
      </c>
      <c r="M1479" s="9">
        <v>5.2525000000000004</v>
      </c>
      <c r="N1479" s="9">
        <v>1.0435000000000001</v>
      </c>
      <c r="O1479" s="9">
        <v>2.1463000000000001</v>
      </c>
      <c r="P1479" s="9">
        <v>4.3776999999999999</v>
      </c>
      <c r="Q1479" s="9">
        <v>2.1688000000000001</v>
      </c>
      <c r="R1479" s="9">
        <v>4.4165999999999999</v>
      </c>
      <c r="S1479" s="9">
        <v>9.3922000000000008</v>
      </c>
      <c r="T1479" s="9">
        <v>8.1439000000000004</v>
      </c>
      <c r="U1479" s="9">
        <v>17.0244</v>
      </c>
      <c r="V1479" s="9">
        <v>20.350200000000001</v>
      </c>
      <c r="W1479" s="9">
        <v>9.1501000000000001</v>
      </c>
      <c r="X1479" s="9">
        <v>4.1325000000000003</v>
      </c>
      <c r="Y1479" s="9">
        <v>4.4295</v>
      </c>
      <c r="AA1479" s="9">
        <v>0.52390000000000003</v>
      </c>
      <c r="AB1479" s="9">
        <v>1.5144</v>
      </c>
      <c r="AC1479" s="9">
        <v>3.5289000000000001</v>
      </c>
      <c r="AD1479" s="9">
        <v>8.0155999999999992</v>
      </c>
      <c r="AE1479" s="9">
        <v>16.332000000000001</v>
      </c>
      <c r="AF1479" s="9">
        <v>20.581600000000002</v>
      </c>
      <c r="AG1479" s="9">
        <v>32.005800000000001</v>
      </c>
      <c r="AH1479" s="9">
        <v>1.0072000000000001</v>
      </c>
      <c r="AI1479" s="9">
        <v>2.0790000000000002</v>
      </c>
      <c r="AJ1479" s="9">
        <v>4.2575000000000003</v>
      </c>
      <c r="AK1479" s="9">
        <v>1.0706</v>
      </c>
      <c r="AL1479" s="9">
        <v>2.2082000000000002</v>
      </c>
      <c r="AM1479" s="9">
        <v>4.516</v>
      </c>
      <c r="AN1479" s="9">
        <v>0.5958</v>
      </c>
      <c r="AO1479" s="9">
        <v>2.0587</v>
      </c>
      <c r="AP1479" s="9">
        <v>4.2210000000000001</v>
      </c>
      <c r="AQ1479" s="9">
        <v>2.056</v>
      </c>
      <c r="AR1479" s="9">
        <v>4.2076000000000002</v>
      </c>
      <c r="AS1479" s="9">
        <v>8.5726999999999993</v>
      </c>
      <c r="AT1479" s="9">
        <v>7.2595000000000001</v>
      </c>
      <c r="AU1479" s="9">
        <v>15.3291</v>
      </c>
      <c r="AV1479" s="9">
        <v>18.3521</v>
      </c>
      <c r="AW1479" s="9">
        <v>8.2597000000000005</v>
      </c>
      <c r="AX1479" s="9">
        <v>3.5068999999999999</v>
      </c>
      <c r="AY1479" s="9">
        <v>4.2363999999999997</v>
      </c>
      <c r="BA1479" s="9">
        <v>3.5068999999999999</v>
      </c>
      <c r="BB1479" s="9">
        <v>4.2363999999999997</v>
      </c>
    </row>
    <row r="1480" spans="1:54" x14ac:dyDescent="0.2">
      <c r="A1480" s="9">
        <v>0.59030000000000005</v>
      </c>
      <c r="B1480" s="9">
        <v>2.0379999999999998</v>
      </c>
      <c r="C1480" s="9">
        <v>4.1569000000000003</v>
      </c>
      <c r="D1480" s="9">
        <v>8.4672000000000001</v>
      </c>
      <c r="E1480" s="9">
        <v>17.457999999999998</v>
      </c>
      <c r="F1480" s="9">
        <v>22.3172</v>
      </c>
      <c r="G1480" s="9">
        <v>34.265099999999997</v>
      </c>
      <c r="H1480" s="9">
        <v>1.0649999999999999</v>
      </c>
      <c r="I1480" s="9">
        <v>2.1861999999999999</v>
      </c>
      <c r="J1480" s="9">
        <v>4.4531999999999998</v>
      </c>
      <c r="K1480" s="9">
        <v>1.1639999999999999</v>
      </c>
      <c r="L1480" s="9">
        <v>2.3868999999999998</v>
      </c>
      <c r="M1480" s="9">
        <v>5.2583000000000002</v>
      </c>
      <c r="N1480" s="9">
        <v>1.0447</v>
      </c>
      <c r="O1480" s="9">
        <v>2.1486999999999998</v>
      </c>
      <c r="P1480" s="9">
        <v>4.3825000000000003</v>
      </c>
      <c r="Q1480" s="9">
        <v>2.1711999999999998</v>
      </c>
      <c r="R1480" s="9">
        <v>4.4214000000000002</v>
      </c>
      <c r="S1480" s="9">
        <v>9.4018999999999995</v>
      </c>
      <c r="T1480" s="9">
        <v>8.1527999999999992</v>
      </c>
      <c r="U1480" s="9">
        <v>17.041899999999998</v>
      </c>
      <c r="V1480" s="9">
        <v>20.372800000000002</v>
      </c>
      <c r="W1480" s="9">
        <v>9.1601999999999997</v>
      </c>
      <c r="X1480" s="9">
        <v>4.1374000000000004</v>
      </c>
      <c r="Y1480" s="9">
        <v>4.4348999999999998</v>
      </c>
      <c r="AA1480" s="9">
        <v>0.52490000000000003</v>
      </c>
      <c r="AB1480" s="9">
        <v>1.5164</v>
      </c>
      <c r="AC1480" s="9">
        <v>3.5329999999999999</v>
      </c>
      <c r="AD1480" s="9">
        <v>8.0238999999999994</v>
      </c>
      <c r="AE1480" s="9">
        <v>16.3489</v>
      </c>
      <c r="AF1480" s="9">
        <v>21.0032</v>
      </c>
      <c r="AG1480" s="9">
        <v>32.039099999999998</v>
      </c>
      <c r="AH1480" s="9">
        <v>1.0083</v>
      </c>
      <c r="AI1480" s="9">
        <v>2.0813999999999999</v>
      </c>
      <c r="AJ1480" s="9">
        <v>4.2622999999999998</v>
      </c>
      <c r="AK1480" s="9">
        <v>1.0719000000000001</v>
      </c>
      <c r="AL1480" s="9">
        <v>2.2107999999999999</v>
      </c>
      <c r="AM1480" s="9">
        <v>4.5212000000000003</v>
      </c>
      <c r="AN1480" s="9">
        <v>0.59699999999999998</v>
      </c>
      <c r="AO1480" s="9">
        <v>2.0611000000000002</v>
      </c>
      <c r="AP1480" s="9">
        <v>4.2256999999999998</v>
      </c>
      <c r="AQ1480" s="9">
        <v>2.0583</v>
      </c>
      <c r="AR1480" s="9">
        <v>4.2122000000000002</v>
      </c>
      <c r="AS1480" s="9">
        <v>8.5818999999999992</v>
      </c>
      <c r="AT1480" s="9">
        <v>7.2676999999999996</v>
      </c>
      <c r="AU1480" s="9">
        <v>15.3452</v>
      </c>
      <c r="AV1480" s="9">
        <v>18.372499999999999</v>
      </c>
      <c r="AW1480" s="9">
        <v>8.2691999999999997</v>
      </c>
      <c r="AX1480" s="9">
        <v>3.5114999999999998</v>
      </c>
      <c r="AY1480" s="9">
        <v>4.2416</v>
      </c>
      <c r="BA1480" s="9">
        <v>3.5114999999999998</v>
      </c>
      <c r="BB1480" s="9">
        <v>4.2416</v>
      </c>
    </row>
    <row r="1481" spans="1:54" x14ac:dyDescent="0.2">
      <c r="A1481" s="9">
        <v>0.59140000000000004</v>
      </c>
      <c r="B1481" s="9">
        <v>2.0402999999999998</v>
      </c>
      <c r="C1481" s="9">
        <v>4.1614000000000004</v>
      </c>
      <c r="D1481" s="9">
        <v>8.4764999999999997</v>
      </c>
      <c r="E1481" s="9">
        <v>17.476500000000001</v>
      </c>
      <c r="F1481" s="9">
        <v>22.340800000000002</v>
      </c>
      <c r="G1481" s="9">
        <v>34.301600000000001</v>
      </c>
      <c r="H1481" s="9">
        <v>1.0662</v>
      </c>
      <c r="I1481" s="9">
        <v>2.1886999999999999</v>
      </c>
      <c r="J1481" s="9">
        <v>4.4583000000000004</v>
      </c>
      <c r="K1481" s="9">
        <v>1.1655</v>
      </c>
      <c r="L1481" s="9">
        <v>2.3898999999999999</v>
      </c>
      <c r="M1481" s="9">
        <v>5.2641</v>
      </c>
      <c r="N1481" s="9">
        <v>1.0459000000000001</v>
      </c>
      <c r="O1481" s="9">
        <v>2.1511999999999998</v>
      </c>
      <c r="P1481" s="9">
        <v>4.3874000000000004</v>
      </c>
      <c r="Q1481" s="9">
        <v>2.1737000000000002</v>
      </c>
      <c r="R1481" s="9">
        <v>4.4263000000000003</v>
      </c>
      <c r="S1481" s="9">
        <v>9.4116999999999997</v>
      </c>
      <c r="T1481" s="9">
        <v>8.1620000000000008</v>
      </c>
      <c r="U1481" s="9">
        <v>17.059799999999999</v>
      </c>
      <c r="V1481" s="9">
        <v>20.395900000000001</v>
      </c>
      <c r="W1481" s="9">
        <v>9.1706000000000003</v>
      </c>
      <c r="X1481" s="9">
        <v>4.1424000000000003</v>
      </c>
      <c r="Y1481" s="9">
        <v>4.4404000000000003</v>
      </c>
      <c r="AA1481" s="9">
        <v>0.52590000000000003</v>
      </c>
      <c r="AB1481" s="9">
        <v>1.5185999999999999</v>
      </c>
      <c r="AC1481" s="9">
        <v>3.5371999999999999</v>
      </c>
      <c r="AD1481" s="9">
        <v>8.0322999999999993</v>
      </c>
      <c r="AE1481" s="9">
        <v>16.366299999999999</v>
      </c>
      <c r="AF1481" s="9">
        <v>21.025300000000001</v>
      </c>
      <c r="AG1481" s="9">
        <v>32.073</v>
      </c>
      <c r="AH1481" s="9">
        <v>1.0095000000000001</v>
      </c>
      <c r="AI1481" s="9">
        <v>2.0838000000000001</v>
      </c>
      <c r="AJ1481" s="9">
        <v>4.2671999999999999</v>
      </c>
      <c r="AK1481" s="9">
        <v>1.0731999999999999</v>
      </c>
      <c r="AL1481" s="9">
        <v>2.2134999999999998</v>
      </c>
      <c r="AM1481" s="9">
        <v>4.5266000000000002</v>
      </c>
      <c r="AN1481" s="9">
        <v>0.59819999999999995</v>
      </c>
      <c r="AO1481" s="9">
        <v>2.0636000000000001</v>
      </c>
      <c r="AP1481" s="9">
        <v>4.2305000000000001</v>
      </c>
      <c r="AQ1481" s="9">
        <v>2.0606</v>
      </c>
      <c r="AR1481" s="9">
        <v>4.2168000000000001</v>
      </c>
      <c r="AS1481" s="9">
        <v>8.5913000000000004</v>
      </c>
      <c r="AT1481" s="9">
        <v>7.2759999999999998</v>
      </c>
      <c r="AU1481" s="9">
        <v>15.361700000000001</v>
      </c>
      <c r="AV1481" s="9">
        <v>18.3934</v>
      </c>
      <c r="AW1481" s="9">
        <v>8.2789000000000001</v>
      </c>
      <c r="AX1481" s="9">
        <v>3.5162</v>
      </c>
      <c r="AY1481" s="9">
        <v>4.2469999999999999</v>
      </c>
      <c r="BA1481" s="9">
        <v>3.5162</v>
      </c>
      <c r="BB1481" s="9">
        <v>4.2469999999999999</v>
      </c>
    </row>
    <row r="1482" spans="1:54" x14ac:dyDescent="0.2">
      <c r="A1482" s="9">
        <v>0.59260000000000002</v>
      </c>
      <c r="B1482" s="9">
        <v>2.0427</v>
      </c>
      <c r="C1482" s="9">
        <v>4.1661000000000001</v>
      </c>
      <c r="D1482" s="9">
        <v>8.4860000000000007</v>
      </c>
      <c r="E1482" s="9">
        <v>17.4954</v>
      </c>
      <c r="F1482" s="9">
        <v>22.364999999999998</v>
      </c>
      <c r="G1482" s="9">
        <v>34.338999999999999</v>
      </c>
      <c r="H1482" s="9">
        <v>1.0674999999999999</v>
      </c>
      <c r="I1482" s="9">
        <v>2.1913</v>
      </c>
      <c r="J1482" s="9">
        <v>4.4634999999999998</v>
      </c>
      <c r="K1482" s="9">
        <v>1.167</v>
      </c>
      <c r="L1482" s="9">
        <v>2.3929999999999998</v>
      </c>
      <c r="M1482" s="9">
        <v>5.2702</v>
      </c>
      <c r="N1482" s="9">
        <v>1.0471999999999999</v>
      </c>
      <c r="O1482" s="9">
        <v>2.1537999999999999</v>
      </c>
      <c r="P1482" s="9">
        <v>4.3924000000000003</v>
      </c>
      <c r="Q1482" s="9">
        <v>2.1762000000000001</v>
      </c>
      <c r="R1482" s="9">
        <v>4.4314</v>
      </c>
      <c r="S1482" s="9">
        <v>9.4217999999999993</v>
      </c>
      <c r="T1482" s="9">
        <v>8.1713000000000005</v>
      </c>
      <c r="U1482" s="9">
        <v>17.078199999999999</v>
      </c>
      <c r="V1482" s="9">
        <v>20.419499999999999</v>
      </c>
      <c r="W1482" s="9">
        <v>9.1811000000000007</v>
      </c>
      <c r="X1482" s="9">
        <v>4.1475</v>
      </c>
      <c r="Y1482" s="9">
        <v>4.4461000000000004</v>
      </c>
      <c r="AA1482" s="9">
        <v>0.52690000000000003</v>
      </c>
      <c r="AB1482" s="9">
        <v>1.5206999999999999</v>
      </c>
      <c r="AC1482" s="9">
        <v>3.5415000000000001</v>
      </c>
      <c r="AD1482" s="9">
        <v>8.0410000000000004</v>
      </c>
      <c r="AE1482" s="9">
        <v>16.384</v>
      </c>
      <c r="AF1482" s="9">
        <v>21.047899999999998</v>
      </c>
      <c r="AG1482" s="9">
        <v>32.107799999999997</v>
      </c>
      <c r="AH1482" s="9">
        <v>1.0106999999999999</v>
      </c>
      <c r="AI1482" s="9">
        <v>2.0863</v>
      </c>
      <c r="AJ1482" s="9">
        <v>4.2721999999999998</v>
      </c>
      <c r="AK1482" s="9">
        <v>1.0745</v>
      </c>
      <c r="AL1482" s="9">
        <v>2.2162000000000002</v>
      </c>
      <c r="AM1482" s="9">
        <v>4.5320999999999998</v>
      </c>
      <c r="AN1482" s="9">
        <v>0.59940000000000004</v>
      </c>
      <c r="AO1482" s="9">
        <v>2.0661</v>
      </c>
      <c r="AP1482" s="9">
        <v>4.2355</v>
      </c>
      <c r="AQ1482" s="9">
        <v>2.0629</v>
      </c>
      <c r="AR1482" s="9">
        <v>4.2215999999999996</v>
      </c>
      <c r="AS1482" s="9">
        <v>9.0008999999999997</v>
      </c>
      <c r="AT1482" s="9">
        <v>7.2846000000000002</v>
      </c>
      <c r="AU1482" s="9">
        <v>15.3786</v>
      </c>
      <c r="AV1482" s="9">
        <v>18.4147</v>
      </c>
      <c r="AW1482" s="9">
        <v>8.2888000000000002</v>
      </c>
      <c r="AX1482" s="9">
        <v>3.5209999999999999</v>
      </c>
      <c r="AY1482" s="9">
        <v>4.2523999999999997</v>
      </c>
      <c r="BA1482" s="9">
        <v>3.5209999999999999</v>
      </c>
      <c r="BB1482" s="9">
        <v>4.2523999999999997</v>
      </c>
    </row>
    <row r="1483" spans="1:54" x14ac:dyDescent="0.2">
      <c r="A1483" s="9">
        <v>0.59370000000000001</v>
      </c>
      <c r="B1483" s="9">
        <v>2.0451000000000001</v>
      </c>
      <c r="C1483" s="9">
        <v>4.1708999999999996</v>
      </c>
      <c r="D1483" s="9">
        <v>8.4956999999999994</v>
      </c>
      <c r="E1483" s="9">
        <v>17.514800000000001</v>
      </c>
      <c r="F1483" s="9">
        <v>22.389800000000001</v>
      </c>
      <c r="G1483" s="9">
        <v>34.377299999999998</v>
      </c>
      <c r="H1483" s="9">
        <v>1.0688</v>
      </c>
      <c r="I1483" s="9">
        <v>2.194</v>
      </c>
      <c r="J1483" s="9">
        <v>4.4688999999999997</v>
      </c>
      <c r="K1483" s="9">
        <v>1.1685000000000001</v>
      </c>
      <c r="L1483" s="9">
        <v>2.3961000000000001</v>
      </c>
      <c r="M1483" s="9">
        <v>5.2763</v>
      </c>
      <c r="N1483" s="9">
        <v>1.0485</v>
      </c>
      <c r="O1483" s="9">
        <v>2.1564000000000001</v>
      </c>
      <c r="P1483" s="9">
        <v>4.3975</v>
      </c>
      <c r="Q1483" s="9">
        <v>2.1787000000000001</v>
      </c>
      <c r="R1483" s="9">
        <v>4.4364999999999997</v>
      </c>
      <c r="S1483" s="9">
        <v>9.4321000000000002</v>
      </c>
      <c r="T1483" s="9">
        <v>8.1808999999999994</v>
      </c>
      <c r="U1483" s="9">
        <v>17.097000000000001</v>
      </c>
      <c r="V1483" s="9">
        <v>20.4438</v>
      </c>
      <c r="W1483" s="9">
        <v>9.1920000000000002</v>
      </c>
      <c r="X1483" s="9">
        <v>4.1528</v>
      </c>
      <c r="Y1483" s="9">
        <v>4.4519000000000002</v>
      </c>
      <c r="AA1483" s="9">
        <v>0.52800000000000002</v>
      </c>
      <c r="AB1483" s="9">
        <v>1.5228999999999999</v>
      </c>
      <c r="AC1483" s="9">
        <v>3.5459000000000001</v>
      </c>
      <c r="AD1483" s="9">
        <v>8.0498999999999992</v>
      </c>
      <c r="AE1483" s="9">
        <v>16.402200000000001</v>
      </c>
      <c r="AF1483" s="9">
        <v>21.071100000000001</v>
      </c>
      <c r="AG1483" s="9">
        <v>32.1434</v>
      </c>
      <c r="AH1483" s="9">
        <v>1.0119</v>
      </c>
      <c r="AI1483" s="9">
        <v>2.0889000000000002</v>
      </c>
      <c r="AJ1483" s="9">
        <v>4.2774000000000001</v>
      </c>
      <c r="AK1483" s="9">
        <v>1.0759000000000001</v>
      </c>
      <c r="AL1483" s="9">
        <v>2.2189999999999999</v>
      </c>
      <c r="AM1483" s="9">
        <v>4.5377000000000001</v>
      </c>
      <c r="AN1483" s="9">
        <v>1.0005999999999999</v>
      </c>
      <c r="AO1483" s="9">
        <v>2.0687000000000002</v>
      </c>
      <c r="AP1483" s="9">
        <v>4.2404999999999999</v>
      </c>
      <c r="AQ1483" s="9">
        <v>2.0653000000000001</v>
      </c>
      <c r="AR1483" s="9">
        <v>4.2264999999999997</v>
      </c>
      <c r="AS1483" s="9">
        <v>9.0107999999999997</v>
      </c>
      <c r="AT1483" s="9">
        <v>7.2934000000000001</v>
      </c>
      <c r="AU1483" s="9">
        <v>15.395899999999999</v>
      </c>
      <c r="AV1483" s="9">
        <v>18.436599999999999</v>
      </c>
      <c r="AW1483" s="9">
        <v>8.2989999999999995</v>
      </c>
      <c r="AX1483" s="9">
        <v>3.5259</v>
      </c>
      <c r="AY1483" s="9">
        <v>4.2580999999999998</v>
      </c>
      <c r="BA1483" s="9">
        <v>3.5259</v>
      </c>
      <c r="BB1483" s="9">
        <v>4.2580999999999998</v>
      </c>
    </row>
    <row r="1484" spans="1:54" x14ac:dyDescent="0.2">
      <c r="A1484" s="9">
        <v>0.59489999999999998</v>
      </c>
      <c r="B1484" s="9">
        <v>2.0476000000000001</v>
      </c>
      <c r="C1484" s="9">
        <v>4.1757999999999997</v>
      </c>
      <c r="D1484" s="9">
        <v>8.5056999999999992</v>
      </c>
      <c r="E1484" s="9">
        <v>17.534600000000001</v>
      </c>
      <c r="F1484" s="9">
        <v>22.415199999999999</v>
      </c>
      <c r="G1484" s="9">
        <v>34.416600000000003</v>
      </c>
      <c r="H1484" s="9">
        <v>1.0701000000000001</v>
      </c>
      <c r="I1484" s="9">
        <v>2.1968000000000001</v>
      </c>
      <c r="J1484" s="9">
        <v>4.4744000000000002</v>
      </c>
      <c r="K1484" s="9">
        <v>1.1700999999999999</v>
      </c>
      <c r="L1484" s="9">
        <v>2.3994</v>
      </c>
      <c r="M1484" s="9">
        <v>5.2827000000000002</v>
      </c>
      <c r="N1484" s="9">
        <v>1.0498000000000001</v>
      </c>
      <c r="O1484" s="9">
        <v>2.1591</v>
      </c>
      <c r="P1484" s="9">
        <v>4.4028</v>
      </c>
      <c r="Q1484" s="9">
        <v>2.1814</v>
      </c>
      <c r="R1484" s="9">
        <v>4.4417999999999997</v>
      </c>
      <c r="S1484" s="9">
        <v>9.4427000000000003</v>
      </c>
      <c r="T1484" s="9">
        <v>8.1907999999999994</v>
      </c>
      <c r="U1484" s="9">
        <v>17.116299999999999</v>
      </c>
      <c r="V1484" s="9">
        <v>20.468599999999999</v>
      </c>
      <c r="W1484" s="9">
        <v>9.2030999999999992</v>
      </c>
      <c r="X1484" s="9">
        <v>4.1581999999999999</v>
      </c>
      <c r="Y1484" s="9">
        <v>4.4577999999999998</v>
      </c>
      <c r="AA1484" s="9">
        <v>0.52910000000000001</v>
      </c>
      <c r="AB1484" s="9">
        <v>1.5251999999999999</v>
      </c>
      <c r="AC1484" s="9">
        <v>3.5505</v>
      </c>
      <c r="AD1484" s="9">
        <v>8.0589999999999993</v>
      </c>
      <c r="AE1484" s="9">
        <v>16.4208</v>
      </c>
      <c r="AF1484" s="9">
        <v>21.094799999999999</v>
      </c>
      <c r="AG1484" s="9">
        <v>32.179900000000004</v>
      </c>
      <c r="AH1484" s="9">
        <v>1.0132000000000001</v>
      </c>
      <c r="AI1484" s="9">
        <v>2.0914999999999999</v>
      </c>
      <c r="AJ1484" s="9">
        <v>4.2826000000000004</v>
      </c>
      <c r="AK1484" s="9">
        <v>1.0772999999999999</v>
      </c>
      <c r="AL1484" s="9">
        <v>2.2219000000000002</v>
      </c>
      <c r="AM1484" s="9">
        <v>4.5434999999999999</v>
      </c>
      <c r="AN1484" s="9">
        <v>1.0019</v>
      </c>
      <c r="AO1484" s="9">
        <v>2.0712999999999999</v>
      </c>
      <c r="AP1484" s="9">
        <v>4.2457000000000003</v>
      </c>
      <c r="AQ1484" s="9">
        <v>2.0678000000000001</v>
      </c>
      <c r="AR1484" s="9">
        <v>4.2316000000000003</v>
      </c>
      <c r="AS1484" s="9">
        <v>9.0208999999999993</v>
      </c>
      <c r="AT1484" s="9">
        <v>7.3023999999999996</v>
      </c>
      <c r="AU1484" s="9">
        <v>15.4137</v>
      </c>
      <c r="AV1484" s="9">
        <v>18.459</v>
      </c>
      <c r="AW1484" s="9">
        <v>8.3094000000000001</v>
      </c>
      <c r="AX1484" s="9">
        <v>3.5308999999999999</v>
      </c>
      <c r="AY1484" s="9">
        <v>4.2637999999999998</v>
      </c>
      <c r="BA1484" s="9">
        <v>3.5308999999999999</v>
      </c>
      <c r="BB1484" s="9">
        <v>4.2637999999999998</v>
      </c>
    </row>
    <row r="1485" spans="1:54" x14ac:dyDescent="0.2">
      <c r="A1485" s="9">
        <v>0.59619999999999995</v>
      </c>
      <c r="B1485" s="9">
        <v>2.0501</v>
      </c>
      <c r="C1485" s="9">
        <v>4.1809000000000003</v>
      </c>
      <c r="D1485" s="9">
        <v>8.5159000000000002</v>
      </c>
      <c r="E1485" s="9">
        <v>17.555099999999999</v>
      </c>
      <c r="F1485" s="9">
        <v>22.441400000000002</v>
      </c>
      <c r="G1485" s="9">
        <v>34.457000000000001</v>
      </c>
      <c r="H1485" s="9">
        <v>1.0714999999999999</v>
      </c>
      <c r="I1485" s="9">
        <v>2.1996000000000002</v>
      </c>
      <c r="J1485" s="9">
        <v>4.4800000000000004</v>
      </c>
      <c r="K1485" s="9">
        <v>1.1718</v>
      </c>
      <c r="L1485" s="9">
        <v>2.4026999999999998</v>
      </c>
      <c r="M1485" s="9">
        <v>5.2892000000000001</v>
      </c>
      <c r="N1485" s="9">
        <v>1.0511999999999999</v>
      </c>
      <c r="O1485" s="9">
        <v>2.1619000000000002</v>
      </c>
      <c r="P1485" s="9">
        <v>4.4081999999999999</v>
      </c>
      <c r="Q1485" s="9">
        <v>2.1840999999999999</v>
      </c>
      <c r="R1485" s="9">
        <v>4.4471999999999996</v>
      </c>
      <c r="S1485" s="9">
        <v>9.4535999999999998</v>
      </c>
      <c r="T1485" s="9">
        <v>8.2009000000000007</v>
      </c>
      <c r="U1485" s="9">
        <v>17.136199999999999</v>
      </c>
      <c r="V1485" s="9">
        <v>20.4941</v>
      </c>
      <c r="W1485" s="9">
        <v>9.2144999999999992</v>
      </c>
      <c r="X1485" s="9">
        <v>4.1637000000000004</v>
      </c>
      <c r="Y1485" s="9">
        <v>4.4638999999999998</v>
      </c>
      <c r="AA1485" s="9">
        <v>0.5302</v>
      </c>
      <c r="AB1485" s="9">
        <v>1.5275000000000001</v>
      </c>
      <c r="AC1485" s="9">
        <v>3.5550999999999999</v>
      </c>
      <c r="AD1485" s="9">
        <v>8.0683000000000007</v>
      </c>
      <c r="AE1485" s="9">
        <v>16.440000000000001</v>
      </c>
      <c r="AF1485" s="9">
        <v>21.119299999999999</v>
      </c>
      <c r="AG1485" s="9">
        <v>32.217500000000001</v>
      </c>
      <c r="AH1485" s="9">
        <v>1.0144</v>
      </c>
      <c r="AI1485" s="9">
        <v>2.0941999999999998</v>
      </c>
      <c r="AJ1485" s="9">
        <v>4.2880000000000003</v>
      </c>
      <c r="AK1485" s="9">
        <v>1.0787</v>
      </c>
      <c r="AL1485" s="9">
        <v>2.2248999999999999</v>
      </c>
      <c r="AM1485" s="9">
        <v>4.5494000000000003</v>
      </c>
      <c r="AN1485" s="9">
        <v>1.0033000000000001</v>
      </c>
      <c r="AO1485" s="9">
        <v>2.0739999999999998</v>
      </c>
      <c r="AP1485" s="9">
        <v>4.2510000000000003</v>
      </c>
      <c r="AQ1485" s="9">
        <v>2.0703</v>
      </c>
      <c r="AR1485" s="9">
        <v>4.2366999999999999</v>
      </c>
      <c r="AS1485" s="9">
        <v>9.0312999999999999</v>
      </c>
      <c r="AT1485" s="9">
        <v>7.3116000000000003</v>
      </c>
      <c r="AU1485" s="9">
        <v>15.432</v>
      </c>
      <c r="AV1485" s="9">
        <v>18.481999999999999</v>
      </c>
      <c r="AW1485" s="9">
        <v>8.3201000000000001</v>
      </c>
      <c r="AX1485" s="9">
        <v>3.5360999999999998</v>
      </c>
      <c r="AY1485" s="9">
        <v>4.2698</v>
      </c>
      <c r="BA1485" s="9">
        <v>3.5360999999999998</v>
      </c>
      <c r="BB1485" s="9">
        <v>4.2698</v>
      </c>
    </row>
    <row r="1486" spans="1:54" x14ac:dyDescent="0.2">
      <c r="A1486" s="9">
        <v>0.59740000000000004</v>
      </c>
      <c r="B1486" s="9">
        <v>2.0527000000000002</v>
      </c>
      <c r="C1486" s="9">
        <v>4.1860999999999997</v>
      </c>
      <c r="D1486" s="9">
        <v>8.5265000000000004</v>
      </c>
      <c r="E1486" s="9">
        <v>17.5761</v>
      </c>
      <c r="F1486" s="9">
        <v>22.4682</v>
      </c>
      <c r="G1486" s="9">
        <v>34.4985</v>
      </c>
      <c r="H1486" s="9">
        <v>1.0729</v>
      </c>
      <c r="I1486" s="9">
        <v>2.2025000000000001</v>
      </c>
      <c r="J1486" s="9">
        <v>4.4858000000000002</v>
      </c>
      <c r="K1486" s="9">
        <v>1.1735</v>
      </c>
      <c r="L1486" s="9">
        <v>2.4060999999999999</v>
      </c>
      <c r="M1486" s="9">
        <v>5.2958999999999996</v>
      </c>
      <c r="N1486" s="9">
        <v>1.0526</v>
      </c>
      <c r="O1486" s="9">
        <v>2.1646999999999998</v>
      </c>
      <c r="P1486" s="9">
        <v>4.4137000000000004</v>
      </c>
      <c r="Q1486" s="9">
        <v>2.1869000000000001</v>
      </c>
      <c r="R1486" s="9">
        <v>4.4527999999999999</v>
      </c>
      <c r="S1486" s="9">
        <v>9.4648000000000003</v>
      </c>
      <c r="T1486" s="9">
        <v>8.2112999999999996</v>
      </c>
      <c r="U1486" s="9">
        <v>17.156600000000001</v>
      </c>
      <c r="V1486" s="9">
        <v>20.520399999999999</v>
      </c>
      <c r="W1486" s="9">
        <v>9.2263000000000002</v>
      </c>
      <c r="X1486" s="9">
        <v>4.1694000000000004</v>
      </c>
      <c r="Y1486" s="9">
        <v>4.4701000000000004</v>
      </c>
      <c r="AA1486" s="9">
        <v>0.53139999999999998</v>
      </c>
      <c r="AB1486" s="9">
        <v>1.5299</v>
      </c>
      <c r="AC1486" s="9">
        <v>3.5598999999999998</v>
      </c>
      <c r="AD1486" s="9">
        <v>8.0778999999999996</v>
      </c>
      <c r="AE1486" s="9">
        <v>16.459700000000002</v>
      </c>
      <c r="AF1486" s="9">
        <v>21.144400000000001</v>
      </c>
      <c r="AG1486" s="9">
        <v>32.256100000000004</v>
      </c>
      <c r="AH1486" s="9">
        <v>1.0158</v>
      </c>
      <c r="AI1486" s="9">
        <v>2.097</v>
      </c>
      <c r="AJ1486" s="9">
        <v>4.2935999999999996</v>
      </c>
      <c r="AK1486" s="9">
        <v>1.0802</v>
      </c>
      <c r="AL1486" s="9">
        <v>2.2279</v>
      </c>
      <c r="AM1486" s="9">
        <v>4.5555000000000003</v>
      </c>
      <c r="AN1486" s="9">
        <v>1.0045999999999999</v>
      </c>
      <c r="AO1486" s="9">
        <v>2.0768</v>
      </c>
      <c r="AP1486" s="9">
        <v>4.2565</v>
      </c>
      <c r="AQ1486" s="9">
        <v>2.0729000000000002</v>
      </c>
      <c r="AR1486" s="9">
        <v>4.242</v>
      </c>
      <c r="AS1486" s="9">
        <v>9.0419999999999998</v>
      </c>
      <c r="AT1486" s="9">
        <v>7.3212000000000002</v>
      </c>
      <c r="AU1486" s="9">
        <v>15.450799999999999</v>
      </c>
      <c r="AV1486" s="9">
        <v>18.505800000000001</v>
      </c>
      <c r="AW1486" s="9">
        <v>8.3310999999999993</v>
      </c>
      <c r="AX1486" s="9">
        <v>3.5413999999999999</v>
      </c>
      <c r="AY1486" s="9">
        <v>4.2759</v>
      </c>
      <c r="BA1486" s="9">
        <v>3.5413999999999999</v>
      </c>
      <c r="BB1486" s="9">
        <v>4.2759</v>
      </c>
    </row>
    <row r="1487" spans="1:54" x14ac:dyDescent="0.2">
      <c r="A1487" s="9">
        <v>0.59870000000000001</v>
      </c>
      <c r="B1487" s="9">
        <v>2.0554000000000001</v>
      </c>
      <c r="C1487" s="9">
        <v>4.1913999999999998</v>
      </c>
      <c r="D1487" s="9">
        <v>8.5373999999999999</v>
      </c>
      <c r="E1487" s="9">
        <v>17.597799999999999</v>
      </c>
      <c r="F1487" s="9">
        <v>22.495999999999999</v>
      </c>
      <c r="G1487" s="9">
        <v>34.5413</v>
      </c>
      <c r="H1487" s="9">
        <v>1.0744</v>
      </c>
      <c r="I1487" s="9">
        <v>2.2054999999999998</v>
      </c>
      <c r="J1487" s="9">
        <v>4.4917999999999996</v>
      </c>
      <c r="K1487" s="9">
        <v>1.1752</v>
      </c>
      <c r="L1487" s="9">
        <v>2.4096000000000002</v>
      </c>
      <c r="M1487" s="9">
        <v>5.3028000000000004</v>
      </c>
      <c r="N1487" s="9">
        <v>1.0541</v>
      </c>
      <c r="O1487" s="9">
        <v>2.1676000000000002</v>
      </c>
      <c r="P1487" s="9">
        <v>4.4195000000000002</v>
      </c>
      <c r="Q1487" s="9">
        <v>2.1897000000000002</v>
      </c>
      <c r="R1487" s="9">
        <v>4.4585999999999997</v>
      </c>
      <c r="S1487" s="9">
        <v>9.4763999999999999</v>
      </c>
      <c r="T1487" s="9">
        <v>8.2219999999999995</v>
      </c>
      <c r="U1487" s="9">
        <v>17.177600000000002</v>
      </c>
      <c r="V1487" s="9">
        <v>20.547499999999999</v>
      </c>
      <c r="W1487" s="9">
        <v>9.2384000000000004</v>
      </c>
      <c r="X1487" s="9">
        <v>4.1753</v>
      </c>
      <c r="Y1487" s="9">
        <v>4.4766000000000004</v>
      </c>
      <c r="AA1487" s="9">
        <v>0.53249999999999997</v>
      </c>
      <c r="AB1487" s="9">
        <v>1.5324</v>
      </c>
      <c r="AC1487" s="9">
        <v>3.5648</v>
      </c>
      <c r="AD1487" s="9">
        <v>8.0877999999999997</v>
      </c>
      <c r="AE1487" s="9">
        <v>16.48</v>
      </c>
      <c r="AF1487" s="9">
        <v>21.170300000000001</v>
      </c>
      <c r="AG1487" s="9">
        <v>32.295900000000003</v>
      </c>
      <c r="AH1487" s="9">
        <v>1.0170999999999999</v>
      </c>
      <c r="AI1487" s="9">
        <v>2.0998000000000001</v>
      </c>
      <c r="AJ1487" s="9">
        <v>4.2992999999999997</v>
      </c>
      <c r="AK1487" s="9">
        <v>1.0817000000000001</v>
      </c>
      <c r="AL1487" s="9">
        <v>2.2311000000000001</v>
      </c>
      <c r="AM1487" s="9">
        <v>4.5617999999999999</v>
      </c>
      <c r="AN1487" s="9">
        <v>1.006</v>
      </c>
      <c r="AO1487" s="9">
        <v>2.0796000000000001</v>
      </c>
      <c r="AP1487" s="9">
        <v>4.2622</v>
      </c>
      <c r="AQ1487" s="9">
        <v>2.0756000000000001</v>
      </c>
      <c r="AR1487" s="9">
        <v>4.2474999999999996</v>
      </c>
      <c r="AS1487" s="9">
        <v>9.0530000000000008</v>
      </c>
      <c r="AT1487" s="9">
        <v>7.3310000000000004</v>
      </c>
      <c r="AU1487" s="9">
        <v>15.4701</v>
      </c>
      <c r="AV1487" s="9">
        <v>18.530200000000001</v>
      </c>
      <c r="AW1487" s="9">
        <v>8.3423999999999996</v>
      </c>
      <c r="AX1487" s="9">
        <v>3.5468999999999999</v>
      </c>
      <c r="AY1487" s="9">
        <v>4.2820999999999998</v>
      </c>
      <c r="BA1487" s="9">
        <v>3.5468999999999999</v>
      </c>
      <c r="BB1487" s="9">
        <v>4.2820999999999998</v>
      </c>
    </row>
    <row r="1488" spans="1:54" x14ac:dyDescent="0.2">
      <c r="A1488" s="9">
        <v>1.0001</v>
      </c>
      <c r="B1488" s="9">
        <v>2.0581999999999998</v>
      </c>
      <c r="C1488" s="9">
        <v>4.1969000000000003</v>
      </c>
      <c r="D1488" s="9">
        <v>8.5486000000000004</v>
      </c>
      <c r="E1488" s="9">
        <v>18.020099999999999</v>
      </c>
      <c r="F1488" s="9">
        <v>22.5246</v>
      </c>
      <c r="G1488" s="9">
        <v>34.585599999999999</v>
      </c>
      <c r="H1488" s="9">
        <v>1.0759000000000001</v>
      </c>
      <c r="I1488" s="9">
        <v>2.2086000000000001</v>
      </c>
      <c r="J1488" s="9">
        <v>4.4978999999999996</v>
      </c>
      <c r="K1488" s="9">
        <v>1.177</v>
      </c>
      <c r="L1488" s="9">
        <v>2.4131999999999998</v>
      </c>
      <c r="M1488" s="9">
        <v>5.3098999999999998</v>
      </c>
      <c r="N1488" s="9">
        <v>1.0556000000000001</v>
      </c>
      <c r="O1488" s="9">
        <v>2.1707000000000001</v>
      </c>
      <c r="P1488" s="9">
        <v>4.4253999999999998</v>
      </c>
      <c r="Q1488" s="9">
        <v>2.1926999999999999</v>
      </c>
      <c r="R1488" s="9">
        <v>4.4645000000000001</v>
      </c>
      <c r="S1488" s="9">
        <v>9.4883000000000006</v>
      </c>
      <c r="T1488" s="9">
        <v>8.2331000000000003</v>
      </c>
      <c r="U1488" s="9">
        <v>17.199300000000001</v>
      </c>
      <c r="V1488" s="9">
        <v>20.575399999999998</v>
      </c>
      <c r="W1488" s="9">
        <v>9.2508999999999997</v>
      </c>
      <c r="X1488" s="9">
        <v>4.1813000000000002</v>
      </c>
      <c r="Y1488" s="9">
        <v>4.4832999999999998</v>
      </c>
      <c r="AA1488" s="9">
        <v>0.53380000000000005</v>
      </c>
      <c r="AB1488" s="9">
        <v>1.5348999999999999</v>
      </c>
      <c r="AC1488" s="9">
        <v>3.5699000000000001</v>
      </c>
      <c r="AD1488" s="9">
        <v>8.0981000000000005</v>
      </c>
      <c r="AE1488" s="9">
        <v>16.501000000000001</v>
      </c>
      <c r="AF1488" s="9">
        <v>21.196999999999999</v>
      </c>
      <c r="AG1488" s="9">
        <v>32.3371</v>
      </c>
      <c r="AH1488" s="9">
        <v>1.0185</v>
      </c>
      <c r="AI1488" s="9">
        <v>2.1027999999999998</v>
      </c>
      <c r="AJ1488" s="9">
        <v>4.3052999999999999</v>
      </c>
      <c r="AK1488" s="9">
        <v>1.0832999999999999</v>
      </c>
      <c r="AL1488" s="9">
        <v>2.2343000000000002</v>
      </c>
      <c r="AM1488" s="9">
        <v>4.5682999999999998</v>
      </c>
      <c r="AN1488" s="9">
        <v>1.0075000000000001</v>
      </c>
      <c r="AO1488" s="9">
        <v>2.0825999999999998</v>
      </c>
      <c r="AP1488" s="9">
        <v>4.2679999999999998</v>
      </c>
      <c r="AQ1488" s="9">
        <v>2.0783</v>
      </c>
      <c r="AR1488" s="9">
        <v>4.2531999999999996</v>
      </c>
      <c r="AS1488" s="9">
        <v>9.0643999999999991</v>
      </c>
      <c r="AT1488" s="9">
        <v>7.3411</v>
      </c>
      <c r="AU1488" s="9">
        <v>15.4901</v>
      </c>
      <c r="AV1488" s="9">
        <v>18.555399999999999</v>
      </c>
      <c r="AW1488" s="9">
        <v>8.3542000000000005</v>
      </c>
      <c r="AX1488" s="9">
        <v>3.5526</v>
      </c>
      <c r="AY1488" s="9">
        <v>4.2885999999999997</v>
      </c>
      <c r="BA1488" s="9">
        <v>3.5526</v>
      </c>
      <c r="BB1488" s="9">
        <v>4.2885999999999997</v>
      </c>
    </row>
    <row r="1489" spans="1:54" x14ac:dyDescent="0.2">
      <c r="A1489" s="9">
        <v>1.0015000000000001</v>
      </c>
      <c r="B1489" s="9">
        <v>2.0609999999999999</v>
      </c>
      <c r="C1489" s="9">
        <v>4.2027000000000001</v>
      </c>
      <c r="D1489" s="9">
        <v>8.5602</v>
      </c>
      <c r="E1489" s="9">
        <v>18.043299999999999</v>
      </c>
      <c r="F1489" s="9">
        <v>22.554200000000002</v>
      </c>
      <c r="G1489" s="9">
        <v>35.031399999999998</v>
      </c>
      <c r="H1489" s="9">
        <v>1.0773999999999999</v>
      </c>
      <c r="I1489" s="9">
        <v>2.2118000000000002</v>
      </c>
      <c r="J1489" s="9">
        <v>4.5042999999999997</v>
      </c>
      <c r="K1489" s="9">
        <v>1.1789000000000001</v>
      </c>
      <c r="L1489" s="9">
        <v>2.4169</v>
      </c>
      <c r="M1489" s="9">
        <v>5.3173000000000004</v>
      </c>
      <c r="N1489" s="9">
        <v>1.0571999999999999</v>
      </c>
      <c r="O1489" s="9">
        <v>2.1738</v>
      </c>
      <c r="P1489" s="9">
        <v>4.4314999999999998</v>
      </c>
      <c r="Q1489" s="9">
        <v>2.1958000000000002</v>
      </c>
      <c r="R1489" s="9">
        <v>4.4706999999999999</v>
      </c>
      <c r="S1489" s="9">
        <v>9.5006000000000004</v>
      </c>
      <c r="T1489" s="9">
        <v>8.2446000000000002</v>
      </c>
      <c r="U1489" s="9">
        <v>17.221800000000002</v>
      </c>
      <c r="V1489" s="9">
        <v>21.0044</v>
      </c>
      <c r="W1489" s="9">
        <v>9.2638999999999996</v>
      </c>
      <c r="X1489" s="9">
        <v>4.1875999999999998</v>
      </c>
      <c r="Y1489" s="9">
        <v>4.4901999999999997</v>
      </c>
      <c r="AA1489" s="9">
        <v>0.53510000000000002</v>
      </c>
      <c r="AB1489" s="9">
        <v>1.5375000000000001</v>
      </c>
      <c r="AC1489" s="9">
        <v>3.5752000000000002</v>
      </c>
      <c r="AD1489" s="9">
        <v>8.1087000000000007</v>
      </c>
      <c r="AE1489" s="9">
        <v>16.5227</v>
      </c>
      <c r="AF1489" s="9">
        <v>21.224699999999999</v>
      </c>
      <c r="AG1489" s="9">
        <v>32.379600000000003</v>
      </c>
      <c r="AH1489" s="9">
        <v>1.02</v>
      </c>
      <c r="AI1489" s="9">
        <v>2.1059000000000001</v>
      </c>
      <c r="AJ1489" s="9">
        <v>4.3113999999999999</v>
      </c>
      <c r="AK1489" s="9">
        <v>1.085</v>
      </c>
      <c r="AL1489" s="9">
        <v>2.2376999999999998</v>
      </c>
      <c r="AM1489" s="9">
        <v>4.5750999999999999</v>
      </c>
      <c r="AN1489" s="9">
        <v>1.0088999999999999</v>
      </c>
      <c r="AO1489" s="9">
        <v>2.0857000000000001</v>
      </c>
      <c r="AP1489" s="9">
        <v>4.274</v>
      </c>
      <c r="AQ1489" s="9">
        <v>2.0811999999999999</v>
      </c>
      <c r="AR1489" s="9">
        <v>4.2590000000000003</v>
      </c>
      <c r="AS1489" s="9">
        <v>9.0762</v>
      </c>
      <c r="AT1489" s="9">
        <v>7.3516000000000004</v>
      </c>
      <c r="AU1489" s="9">
        <v>15.5108</v>
      </c>
      <c r="AV1489" s="9">
        <v>18.581600000000002</v>
      </c>
      <c r="AW1489" s="9">
        <v>8.3663000000000007</v>
      </c>
      <c r="AX1489" s="9">
        <v>3.5585</v>
      </c>
      <c r="AY1489" s="9">
        <v>4.2953999999999999</v>
      </c>
      <c r="BA1489" s="9">
        <v>3.5585</v>
      </c>
      <c r="BB1489" s="9">
        <v>4.2953999999999999</v>
      </c>
    </row>
    <row r="1490" spans="1:54" x14ac:dyDescent="0.2">
      <c r="A1490" s="9">
        <v>1.0029999999999999</v>
      </c>
      <c r="B1490" s="9">
        <v>2.0640000000000001</v>
      </c>
      <c r="C1490" s="9">
        <v>4.2085999999999997</v>
      </c>
      <c r="D1490" s="9">
        <v>8.5723000000000003</v>
      </c>
      <c r="E1490" s="9">
        <v>18.067299999999999</v>
      </c>
      <c r="F1490" s="9">
        <v>22.584900000000001</v>
      </c>
      <c r="G1490" s="9">
        <v>35.078899999999997</v>
      </c>
      <c r="H1490" s="9">
        <v>1.079</v>
      </c>
      <c r="I1490" s="9">
        <v>2.2151999999999998</v>
      </c>
      <c r="J1490" s="9">
        <v>4.5110000000000001</v>
      </c>
      <c r="K1490" s="9">
        <v>1.1808000000000001</v>
      </c>
      <c r="L1490" s="9">
        <v>2.4207999999999998</v>
      </c>
      <c r="M1490" s="9">
        <v>5.3249000000000004</v>
      </c>
      <c r="N1490" s="9">
        <v>1.0588</v>
      </c>
      <c r="O1490" s="9">
        <v>2.1770999999999998</v>
      </c>
      <c r="P1490" s="9">
        <v>4.4379</v>
      </c>
      <c r="Q1490" s="9">
        <v>2.1989000000000001</v>
      </c>
      <c r="R1490" s="9">
        <v>4.4771000000000001</v>
      </c>
      <c r="S1490" s="9">
        <v>9.5134000000000007</v>
      </c>
      <c r="T1490" s="9">
        <v>8.2565000000000008</v>
      </c>
      <c r="U1490" s="9">
        <v>17.245100000000001</v>
      </c>
      <c r="V1490" s="9">
        <v>21.034400000000002</v>
      </c>
      <c r="W1490" s="9">
        <v>9.2773000000000003</v>
      </c>
      <c r="X1490" s="9">
        <v>4.1940999999999997</v>
      </c>
      <c r="Y1490" s="9">
        <v>4.4973000000000001</v>
      </c>
      <c r="AA1490" s="9">
        <v>0.53639999999999999</v>
      </c>
      <c r="AB1490" s="9">
        <v>1.5403</v>
      </c>
      <c r="AC1490" s="9">
        <v>3.5806</v>
      </c>
      <c r="AD1490" s="9">
        <v>8.1196999999999999</v>
      </c>
      <c r="AE1490" s="9">
        <v>16.545300000000001</v>
      </c>
      <c r="AF1490" s="9">
        <v>21.253399999999999</v>
      </c>
      <c r="AG1490" s="9">
        <v>32.4238</v>
      </c>
      <c r="AH1490" s="9">
        <v>1.0215000000000001</v>
      </c>
      <c r="AI1490" s="9">
        <v>2.109</v>
      </c>
      <c r="AJ1490" s="9">
        <v>4.3178000000000001</v>
      </c>
      <c r="AK1490" s="9">
        <v>1.0867</v>
      </c>
      <c r="AL1490" s="9">
        <v>2.2412000000000001</v>
      </c>
      <c r="AM1490" s="9">
        <v>4.5819999999999999</v>
      </c>
      <c r="AN1490" s="9">
        <v>1.0105</v>
      </c>
      <c r="AO1490" s="9">
        <v>2.0889000000000002</v>
      </c>
      <c r="AP1490" s="9">
        <v>4.2803000000000004</v>
      </c>
      <c r="AQ1490" s="9">
        <v>2.0842000000000001</v>
      </c>
      <c r="AR1490" s="9">
        <v>4.2651000000000003</v>
      </c>
      <c r="AS1490" s="9">
        <v>9.0884</v>
      </c>
      <c r="AT1490" s="9">
        <v>7.3624999999999998</v>
      </c>
      <c r="AU1490" s="9">
        <v>15.532299999999999</v>
      </c>
      <c r="AV1490" s="9">
        <v>19.008700000000001</v>
      </c>
      <c r="AW1490" s="9">
        <v>8.3788999999999998</v>
      </c>
      <c r="AX1490" s="9">
        <v>3.5646</v>
      </c>
      <c r="AY1490" s="9">
        <v>4.3022999999999998</v>
      </c>
      <c r="BA1490" s="9">
        <v>3.5646</v>
      </c>
      <c r="BB1490" s="9">
        <v>4.3022999999999998</v>
      </c>
    </row>
    <row r="1491" spans="1:54" x14ac:dyDescent="0.2">
      <c r="A1491" s="9">
        <v>1.0044999999999999</v>
      </c>
      <c r="B1491" s="9">
        <v>2.0670999999999999</v>
      </c>
      <c r="C1491" s="9">
        <v>4.2148000000000003</v>
      </c>
      <c r="D1491" s="9">
        <v>8.5848999999999993</v>
      </c>
      <c r="E1491" s="9">
        <v>18.092400000000001</v>
      </c>
      <c r="F1491" s="9">
        <v>23.0169</v>
      </c>
      <c r="G1491" s="9">
        <v>35.128300000000003</v>
      </c>
      <c r="H1491" s="9">
        <v>1.0807</v>
      </c>
      <c r="I1491" s="9">
        <v>2.2185999999999999</v>
      </c>
      <c r="J1491" s="9">
        <v>4.5179</v>
      </c>
      <c r="K1491" s="9">
        <v>1.1828000000000001</v>
      </c>
      <c r="L1491" s="9">
        <v>2.4249000000000001</v>
      </c>
      <c r="M1491" s="9">
        <v>5.3329000000000004</v>
      </c>
      <c r="N1491" s="9">
        <v>1.0605</v>
      </c>
      <c r="O1491" s="9">
        <v>2.1804999999999999</v>
      </c>
      <c r="P1491" s="9">
        <v>4.4444999999999997</v>
      </c>
      <c r="Q1491" s="9">
        <v>2.2023000000000001</v>
      </c>
      <c r="R1491" s="9">
        <v>4.4836999999999998</v>
      </c>
      <c r="S1491" s="9">
        <v>9.5267999999999997</v>
      </c>
      <c r="T1491" s="9">
        <v>8.2689000000000004</v>
      </c>
      <c r="U1491" s="9">
        <v>17.269400000000001</v>
      </c>
      <c r="V1491" s="9">
        <v>21.0657</v>
      </c>
      <c r="W1491" s="9">
        <v>9.2912999999999997</v>
      </c>
      <c r="X1491" s="9">
        <v>4.2008999999999999</v>
      </c>
      <c r="Y1491" s="9">
        <v>4.5048000000000004</v>
      </c>
      <c r="AA1491" s="9">
        <v>0.53769999999999996</v>
      </c>
      <c r="AB1491" s="9">
        <v>1.5430999999999999</v>
      </c>
      <c r="AC1491" s="9">
        <v>3.5863</v>
      </c>
      <c r="AD1491" s="9">
        <v>8.1311</v>
      </c>
      <c r="AE1491" s="9">
        <v>16.5688</v>
      </c>
      <c r="AF1491" s="9">
        <v>21.283300000000001</v>
      </c>
      <c r="AG1491" s="9">
        <v>32.469799999999999</v>
      </c>
      <c r="AH1491" s="9">
        <v>1.0230999999999999</v>
      </c>
      <c r="AI1491" s="9">
        <v>2.1124000000000001</v>
      </c>
      <c r="AJ1491" s="9">
        <v>4.3243999999999998</v>
      </c>
      <c r="AK1491" s="9">
        <v>1.0884</v>
      </c>
      <c r="AL1491" s="9">
        <v>2.2448000000000001</v>
      </c>
      <c r="AM1491" s="9">
        <v>4.5892999999999997</v>
      </c>
      <c r="AN1491" s="9">
        <v>1.0121</v>
      </c>
      <c r="AO1491" s="9">
        <v>2.0922000000000001</v>
      </c>
      <c r="AP1491" s="9">
        <v>4.2868000000000004</v>
      </c>
      <c r="AQ1491" s="9">
        <v>2.0872999999999999</v>
      </c>
      <c r="AR1491" s="9">
        <v>4.2713999999999999</v>
      </c>
      <c r="AS1491" s="9">
        <v>9.1011000000000006</v>
      </c>
      <c r="AT1491" s="9">
        <v>7.3738000000000001</v>
      </c>
      <c r="AU1491" s="9">
        <v>15.5547</v>
      </c>
      <c r="AV1491" s="9">
        <v>19.036899999999999</v>
      </c>
      <c r="AW1491" s="9">
        <v>8.3919999999999995</v>
      </c>
      <c r="AX1491" s="9">
        <v>3.5709</v>
      </c>
      <c r="AY1491" s="9">
        <v>4.3095999999999997</v>
      </c>
      <c r="BA1491" s="9">
        <v>3.5709</v>
      </c>
      <c r="BB1491" s="9">
        <v>4.3095999999999997</v>
      </c>
    </row>
    <row r="1492" spans="1:54" x14ac:dyDescent="0.2">
      <c r="A1492" s="9">
        <v>1.0061</v>
      </c>
      <c r="B1492" s="9">
        <v>2.0703999999999998</v>
      </c>
      <c r="C1492" s="9">
        <v>4.2213000000000003</v>
      </c>
      <c r="D1492" s="9">
        <v>8.5980000000000008</v>
      </c>
      <c r="E1492" s="9">
        <v>18.118500000000001</v>
      </c>
      <c r="F1492" s="9">
        <v>23.0504</v>
      </c>
      <c r="G1492" s="9">
        <v>35.18</v>
      </c>
      <c r="H1492" s="9">
        <v>1.0825</v>
      </c>
      <c r="I1492" s="9">
        <v>2.2223000000000002</v>
      </c>
      <c r="J1492" s="9">
        <v>4.5251000000000001</v>
      </c>
      <c r="K1492" s="9">
        <v>1.1849000000000001</v>
      </c>
      <c r="L1492" s="9">
        <v>2.4291</v>
      </c>
      <c r="M1492" s="9">
        <v>5.3411999999999997</v>
      </c>
      <c r="N1492" s="9">
        <v>1.0622</v>
      </c>
      <c r="O1492" s="9">
        <v>2.1840000000000002</v>
      </c>
      <c r="P1492" s="9">
        <v>4.4513999999999996</v>
      </c>
      <c r="Q1492" s="9">
        <v>2.2057000000000002</v>
      </c>
      <c r="R1492" s="9">
        <v>4.4907000000000004</v>
      </c>
      <c r="S1492" s="9">
        <v>9.5406999999999993</v>
      </c>
      <c r="T1492" s="9">
        <v>8.2819000000000003</v>
      </c>
      <c r="U1492" s="9">
        <v>17.294799999999999</v>
      </c>
      <c r="V1492" s="9">
        <v>21.098299999999998</v>
      </c>
      <c r="W1492" s="9">
        <v>9.3058999999999994</v>
      </c>
      <c r="X1492" s="9">
        <v>4.2080000000000002</v>
      </c>
      <c r="Y1492" s="9">
        <v>4.5125999999999999</v>
      </c>
      <c r="AA1492" s="9">
        <v>0.53920000000000001</v>
      </c>
      <c r="AB1492" s="9">
        <v>1.5461</v>
      </c>
      <c r="AC1492" s="9">
        <v>3.5922999999999998</v>
      </c>
      <c r="AD1492" s="9">
        <v>8.1431000000000004</v>
      </c>
      <c r="AE1492" s="9">
        <v>16.593299999999999</v>
      </c>
      <c r="AF1492" s="9">
        <v>21.314599999999999</v>
      </c>
      <c r="AG1492" s="9">
        <v>32.517800000000001</v>
      </c>
      <c r="AH1492" s="9">
        <v>1.0246999999999999</v>
      </c>
      <c r="AI1492" s="9">
        <v>2.1158000000000001</v>
      </c>
      <c r="AJ1492" s="9">
        <v>4.3312999999999997</v>
      </c>
      <c r="AK1492" s="9">
        <v>1.0903</v>
      </c>
      <c r="AL1492" s="9">
        <v>2.2486000000000002</v>
      </c>
      <c r="AM1492" s="9">
        <v>4.5968999999999998</v>
      </c>
      <c r="AN1492" s="9">
        <v>1.0138</v>
      </c>
      <c r="AO1492" s="9">
        <v>2.0956000000000001</v>
      </c>
      <c r="AP1492" s="9">
        <v>4.2935999999999996</v>
      </c>
      <c r="AQ1492" s="9">
        <v>2.0905</v>
      </c>
      <c r="AR1492" s="9">
        <v>4.2779999999999996</v>
      </c>
      <c r="AS1492" s="9">
        <v>9.1143999999999998</v>
      </c>
      <c r="AT1492" s="9">
        <v>7.3856999999999999</v>
      </c>
      <c r="AU1492" s="9">
        <v>15.578099999999999</v>
      </c>
      <c r="AV1492" s="9">
        <v>19.066400000000002</v>
      </c>
      <c r="AW1492" s="9">
        <v>8.4056999999999995</v>
      </c>
      <c r="AX1492" s="9">
        <v>3.5775999999999999</v>
      </c>
      <c r="AY1492" s="9">
        <v>4.3171999999999997</v>
      </c>
      <c r="BA1492" s="9">
        <v>3.5775999999999999</v>
      </c>
      <c r="BB1492" s="9">
        <v>4.3171999999999997</v>
      </c>
    </row>
    <row r="1493" spans="1:54" x14ac:dyDescent="0.2">
      <c r="A1493" s="9">
        <v>1.0077</v>
      </c>
      <c r="B1493" s="9">
        <v>2.0737999999999999</v>
      </c>
      <c r="C1493" s="9">
        <v>4.2279999999999998</v>
      </c>
      <c r="D1493" s="9">
        <v>9.0117999999999991</v>
      </c>
      <c r="E1493" s="9">
        <v>18.145900000000001</v>
      </c>
      <c r="F1493" s="9">
        <v>23.0854</v>
      </c>
      <c r="G1493" s="9">
        <v>35.234200000000001</v>
      </c>
      <c r="H1493" s="9">
        <v>1.0843</v>
      </c>
      <c r="I1493" s="9">
        <v>2.2261000000000002</v>
      </c>
      <c r="J1493" s="9">
        <v>4.5327000000000002</v>
      </c>
      <c r="K1493" s="9">
        <v>1.1871</v>
      </c>
      <c r="L1493" s="9">
        <v>2.4336000000000002</v>
      </c>
      <c r="M1493" s="9">
        <v>5.3498999999999999</v>
      </c>
      <c r="N1493" s="9">
        <v>1.0641</v>
      </c>
      <c r="O1493" s="9">
        <v>2.1877</v>
      </c>
      <c r="P1493" s="9">
        <v>4.4587000000000003</v>
      </c>
      <c r="Q1493" s="9">
        <v>2.2092999999999998</v>
      </c>
      <c r="R1493" s="9">
        <v>4.4980000000000002</v>
      </c>
      <c r="S1493" s="9">
        <v>9.5553000000000008</v>
      </c>
      <c r="T1493" s="9">
        <v>8.2954000000000008</v>
      </c>
      <c r="U1493" s="9">
        <v>17.321400000000001</v>
      </c>
      <c r="V1493" s="9">
        <v>21.1326</v>
      </c>
      <c r="W1493" s="9">
        <v>9.3213000000000008</v>
      </c>
      <c r="X1493" s="9">
        <v>4.2153999999999998</v>
      </c>
      <c r="Y1493" s="9">
        <v>4.5208000000000004</v>
      </c>
      <c r="AA1493" s="9">
        <v>0.54069999999999996</v>
      </c>
      <c r="AB1493" s="9">
        <v>1.5491999999999999</v>
      </c>
      <c r="AC1493" s="9">
        <v>3.5985</v>
      </c>
      <c r="AD1493" s="9">
        <v>8.1555999999999997</v>
      </c>
      <c r="AE1493" s="9">
        <v>17.018999999999998</v>
      </c>
      <c r="AF1493" s="9">
        <v>21.347300000000001</v>
      </c>
      <c r="AG1493" s="9">
        <v>32.568199999999997</v>
      </c>
      <c r="AH1493" s="9">
        <v>1.0265</v>
      </c>
      <c r="AI1493" s="9">
        <v>2.1194000000000002</v>
      </c>
      <c r="AJ1493" s="9">
        <v>4.3385999999999996</v>
      </c>
      <c r="AK1493" s="9">
        <v>1.0922000000000001</v>
      </c>
      <c r="AL1493" s="9">
        <v>2.2526000000000002</v>
      </c>
      <c r="AM1493" s="9">
        <v>5.0049000000000001</v>
      </c>
      <c r="AN1493" s="9">
        <v>1.0156000000000001</v>
      </c>
      <c r="AO1493" s="9">
        <v>2.0992999999999999</v>
      </c>
      <c r="AP1493" s="9">
        <v>4.3007999999999997</v>
      </c>
      <c r="AQ1493" s="9">
        <v>2.0939000000000001</v>
      </c>
      <c r="AR1493" s="9">
        <v>4.2850000000000001</v>
      </c>
      <c r="AS1493" s="9">
        <v>9.1283999999999992</v>
      </c>
      <c r="AT1493" s="9">
        <v>7.3981000000000003</v>
      </c>
      <c r="AU1493" s="9">
        <v>16.002600000000001</v>
      </c>
      <c r="AV1493" s="9">
        <v>19.0974</v>
      </c>
      <c r="AW1493" s="9">
        <v>8.4200999999999997</v>
      </c>
      <c r="AX1493" s="9">
        <v>3.5844999999999998</v>
      </c>
      <c r="AY1493" s="9">
        <v>4.3250999999999999</v>
      </c>
      <c r="BA1493" s="9">
        <v>3.5844999999999998</v>
      </c>
      <c r="BB1493" s="9">
        <v>4.3250999999999999</v>
      </c>
    </row>
    <row r="1494" spans="1:54" x14ac:dyDescent="0.2">
      <c r="A1494" s="9">
        <v>1.0095000000000001</v>
      </c>
      <c r="B1494" s="9">
        <v>2.0773999999999999</v>
      </c>
      <c r="C1494" s="9">
        <v>4.2351999999999999</v>
      </c>
      <c r="D1494" s="9">
        <v>9.0263000000000009</v>
      </c>
      <c r="E1494" s="9">
        <v>18.174800000000001</v>
      </c>
      <c r="F1494" s="9">
        <v>23.122399999999999</v>
      </c>
      <c r="G1494" s="9">
        <v>35.2913</v>
      </c>
      <c r="H1494" s="9">
        <v>1.0862000000000001</v>
      </c>
      <c r="I1494" s="9">
        <v>2.2301000000000002</v>
      </c>
      <c r="J1494" s="9">
        <v>4.5406000000000004</v>
      </c>
      <c r="K1494" s="9">
        <v>1.1894</v>
      </c>
      <c r="L1494" s="9">
        <v>2.4382000000000001</v>
      </c>
      <c r="M1494" s="9">
        <v>5.3590999999999998</v>
      </c>
      <c r="N1494" s="9">
        <v>1.0660000000000001</v>
      </c>
      <c r="O1494" s="9">
        <v>2.1916000000000002</v>
      </c>
      <c r="P1494" s="9">
        <v>4.4663000000000004</v>
      </c>
      <c r="Q1494" s="9">
        <v>2.2132000000000001</v>
      </c>
      <c r="R1494" s="9">
        <v>4.5057</v>
      </c>
      <c r="S1494" s="9">
        <v>9.5707000000000004</v>
      </c>
      <c r="T1494" s="9">
        <v>8.3096999999999994</v>
      </c>
      <c r="U1494" s="9">
        <v>17.349499999999999</v>
      </c>
      <c r="V1494" s="9">
        <v>21.168700000000001</v>
      </c>
      <c r="W1494" s="9">
        <v>9.3374000000000006</v>
      </c>
      <c r="X1494" s="9">
        <v>4.2232000000000003</v>
      </c>
      <c r="Y1494" s="9">
        <v>4.5293999999999999</v>
      </c>
      <c r="AA1494" s="9">
        <v>0.5423</v>
      </c>
      <c r="AB1494" s="9">
        <v>1.5525</v>
      </c>
      <c r="AC1494" s="9">
        <v>4.0050999999999997</v>
      </c>
      <c r="AD1494" s="9">
        <v>8.1687999999999992</v>
      </c>
      <c r="AE1494" s="9">
        <v>17.046099999999999</v>
      </c>
      <c r="AF1494" s="9">
        <v>21.381900000000002</v>
      </c>
      <c r="AG1494" s="9">
        <v>33.021299999999997</v>
      </c>
      <c r="AH1494" s="9">
        <v>1.0283</v>
      </c>
      <c r="AI1494" s="9">
        <v>2.1232000000000002</v>
      </c>
      <c r="AJ1494" s="9">
        <v>4.3461999999999996</v>
      </c>
      <c r="AK1494" s="9">
        <v>1.0943000000000001</v>
      </c>
      <c r="AL1494" s="9">
        <v>2.2568000000000001</v>
      </c>
      <c r="AM1494" s="9">
        <v>5.0133000000000001</v>
      </c>
      <c r="AN1494" s="9">
        <v>1.0174000000000001</v>
      </c>
      <c r="AO1494" s="9">
        <v>2.1031</v>
      </c>
      <c r="AP1494" s="9">
        <v>4.3083</v>
      </c>
      <c r="AQ1494" s="9">
        <v>2.0975000000000001</v>
      </c>
      <c r="AR1494" s="9">
        <v>4.2923</v>
      </c>
      <c r="AS1494" s="9">
        <v>9.1430000000000007</v>
      </c>
      <c r="AT1494" s="9">
        <v>7.4112</v>
      </c>
      <c r="AU1494" s="9">
        <v>16.028400000000001</v>
      </c>
      <c r="AV1494" s="9">
        <v>19.13</v>
      </c>
      <c r="AW1494" s="9">
        <v>8.4352</v>
      </c>
      <c r="AX1494" s="9">
        <v>3.5918000000000001</v>
      </c>
      <c r="AY1494" s="9">
        <v>4.3334999999999999</v>
      </c>
      <c r="BA1494" s="9">
        <v>3.5918000000000001</v>
      </c>
      <c r="BB1494" s="9">
        <v>4.3334999999999999</v>
      </c>
    </row>
    <row r="1495" spans="1:54" x14ac:dyDescent="0.2">
      <c r="A1495" s="9">
        <v>1.0113000000000001</v>
      </c>
      <c r="B1495" s="9">
        <v>2.0811999999999999</v>
      </c>
      <c r="C1495" s="9">
        <v>4.2427000000000001</v>
      </c>
      <c r="D1495" s="9">
        <v>9.0417000000000005</v>
      </c>
      <c r="E1495" s="9">
        <v>18.205400000000001</v>
      </c>
      <c r="F1495" s="9">
        <v>23.1616</v>
      </c>
      <c r="G1495" s="9">
        <v>35.351900000000001</v>
      </c>
      <c r="H1495" s="9">
        <v>1.0883</v>
      </c>
      <c r="I1495" s="9">
        <v>2.2343000000000002</v>
      </c>
      <c r="J1495" s="9">
        <v>4.5491000000000001</v>
      </c>
      <c r="K1495" s="9">
        <v>1.1919</v>
      </c>
      <c r="L1495" s="9">
        <v>2.4432</v>
      </c>
      <c r="M1495" s="9">
        <v>5.3689</v>
      </c>
      <c r="N1495" s="9">
        <v>1.0681</v>
      </c>
      <c r="O1495" s="9">
        <v>2.1958000000000002</v>
      </c>
      <c r="P1495" s="9">
        <v>4.4744000000000002</v>
      </c>
      <c r="Q1495" s="9">
        <v>2.2172000000000001</v>
      </c>
      <c r="R1495" s="9">
        <v>4.5137999999999998</v>
      </c>
      <c r="S1495" s="9">
        <v>9.5870999999999995</v>
      </c>
      <c r="T1495" s="9">
        <v>8.3248999999999995</v>
      </c>
      <c r="U1495" s="9">
        <v>17.379200000000001</v>
      </c>
      <c r="V1495" s="9">
        <v>21.207000000000001</v>
      </c>
      <c r="W1495" s="9">
        <v>9.3545999999999996</v>
      </c>
      <c r="X1495" s="9">
        <v>4.2314999999999996</v>
      </c>
      <c r="Y1495" s="9">
        <v>4.5385</v>
      </c>
      <c r="AA1495" s="9">
        <v>0.54400000000000004</v>
      </c>
      <c r="AB1495" s="9">
        <v>1.556</v>
      </c>
      <c r="AC1495" s="9">
        <v>4.0121000000000002</v>
      </c>
      <c r="AD1495" s="9">
        <v>8.1829000000000001</v>
      </c>
      <c r="AE1495" s="9">
        <v>17.0748</v>
      </c>
      <c r="AF1495" s="9">
        <v>21.418500000000002</v>
      </c>
      <c r="AG1495" s="9">
        <v>33.0777</v>
      </c>
      <c r="AH1495" s="9">
        <v>1.0302</v>
      </c>
      <c r="AI1495" s="9">
        <v>2.1273</v>
      </c>
      <c r="AJ1495" s="9">
        <v>4.3543000000000003</v>
      </c>
      <c r="AK1495" s="9">
        <v>1.0964</v>
      </c>
      <c r="AL1495" s="9">
        <v>2.2612000000000001</v>
      </c>
      <c r="AM1495" s="9">
        <v>5.0221999999999998</v>
      </c>
      <c r="AN1495" s="9">
        <v>1.0194000000000001</v>
      </c>
      <c r="AO1495" s="9">
        <v>2.1072000000000002</v>
      </c>
      <c r="AP1495" s="9">
        <v>4.3163</v>
      </c>
      <c r="AQ1495" s="9">
        <v>2.1013000000000002</v>
      </c>
      <c r="AR1495" s="9">
        <v>4.3</v>
      </c>
      <c r="AS1495" s="9">
        <v>9.1585999999999999</v>
      </c>
      <c r="AT1495" s="9">
        <v>7.4250999999999996</v>
      </c>
      <c r="AU1495" s="9">
        <v>16.055800000000001</v>
      </c>
      <c r="AV1495" s="9">
        <v>19.1645</v>
      </c>
      <c r="AW1495" s="9">
        <v>8.4512999999999998</v>
      </c>
      <c r="AX1495" s="9">
        <v>3.5996000000000001</v>
      </c>
      <c r="AY1495" s="9">
        <v>4.3423999999999996</v>
      </c>
      <c r="BA1495" s="9">
        <v>3.5996000000000001</v>
      </c>
      <c r="BB1495" s="9">
        <v>4.3423999999999996</v>
      </c>
    </row>
    <row r="1496" spans="1:54" x14ac:dyDescent="0.2">
      <c r="A1496" s="9">
        <v>1.0133000000000001</v>
      </c>
      <c r="B1496" s="9">
        <v>2.0851999999999999</v>
      </c>
      <c r="C1496" s="9">
        <v>4.2507999999999999</v>
      </c>
      <c r="D1496" s="9">
        <v>9.0580999999999996</v>
      </c>
      <c r="E1496" s="9">
        <v>18.238199999999999</v>
      </c>
      <c r="F1496" s="9">
        <v>23.203499999999998</v>
      </c>
      <c r="G1496" s="9">
        <v>35.416699999999999</v>
      </c>
      <c r="H1496" s="9">
        <v>1.0905</v>
      </c>
      <c r="I1496" s="9">
        <v>2.2387999999999999</v>
      </c>
      <c r="J1496" s="9">
        <v>4.5580999999999996</v>
      </c>
      <c r="K1496" s="9">
        <v>1.1944999999999999</v>
      </c>
      <c r="L1496" s="9">
        <v>2.4485000000000001</v>
      </c>
      <c r="M1496" s="9">
        <v>5.3792999999999997</v>
      </c>
      <c r="N1496" s="9">
        <v>1.0703</v>
      </c>
      <c r="O1496" s="9">
        <v>2.2002000000000002</v>
      </c>
      <c r="P1496" s="9">
        <v>4.4831000000000003</v>
      </c>
      <c r="Q1496" s="9">
        <v>2.2216</v>
      </c>
      <c r="R1496" s="9">
        <v>4.5225</v>
      </c>
      <c r="S1496" s="9">
        <v>10.0045</v>
      </c>
      <c r="T1496" s="9">
        <v>8.3412000000000006</v>
      </c>
      <c r="U1496" s="9">
        <v>17.411100000000001</v>
      </c>
      <c r="V1496" s="9">
        <v>21.247900000000001</v>
      </c>
      <c r="W1496" s="9">
        <v>9.3728999999999996</v>
      </c>
      <c r="X1496" s="9">
        <v>4.2404000000000002</v>
      </c>
      <c r="Y1496" s="9">
        <v>4.5483000000000002</v>
      </c>
      <c r="AA1496" s="9">
        <v>0.54579999999999995</v>
      </c>
      <c r="AB1496" s="9">
        <v>1.5597000000000001</v>
      </c>
      <c r="AC1496" s="9">
        <v>4.0194999999999999</v>
      </c>
      <c r="AD1496" s="9">
        <v>8.1979000000000006</v>
      </c>
      <c r="AE1496" s="9">
        <v>17.105599999999999</v>
      </c>
      <c r="AF1496" s="9">
        <v>21.457699999999999</v>
      </c>
      <c r="AG1496" s="9">
        <v>33.137900000000002</v>
      </c>
      <c r="AH1496" s="9">
        <v>1.0323</v>
      </c>
      <c r="AI1496" s="9">
        <v>2.1316000000000002</v>
      </c>
      <c r="AJ1496" s="9">
        <v>4.3630000000000004</v>
      </c>
      <c r="AK1496" s="9">
        <v>1.0988</v>
      </c>
      <c r="AL1496" s="9">
        <v>2.266</v>
      </c>
      <c r="AM1496" s="9">
        <v>5.0316999999999998</v>
      </c>
      <c r="AN1496" s="9">
        <v>1.0215000000000001</v>
      </c>
      <c r="AO1496" s="9">
        <v>2.1114999999999999</v>
      </c>
      <c r="AP1496" s="9">
        <v>4.3249000000000004</v>
      </c>
      <c r="AQ1496" s="9">
        <v>2.1053000000000002</v>
      </c>
      <c r="AR1496" s="9">
        <v>4.3083</v>
      </c>
      <c r="AS1496" s="9">
        <v>9.1753</v>
      </c>
      <c r="AT1496" s="9">
        <v>7.4398999999999997</v>
      </c>
      <c r="AU1496" s="9">
        <v>16.085100000000001</v>
      </c>
      <c r="AV1496" s="9">
        <v>19.201499999999999</v>
      </c>
      <c r="AW1496" s="9">
        <v>8.4685000000000006</v>
      </c>
      <c r="AX1496" s="9">
        <v>4.0079000000000002</v>
      </c>
      <c r="AY1496" s="9">
        <v>4.3518999999999997</v>
      </c>
      <c r="BA1496" s="9">
        <v>4.0079000000000002</v>
      </c>
      <c r="BB1496" s="9">
        <v>4.3518999999999997</v>
      </c>
    </row>
    <row r="1497" spans="1:54" x14ac:dyDescent="0.2">
      <c r="A1497" s="9">
        <v>1.0154000000000001</v>
      </c>
      <c r="B1497" s="9">
        <v>2.0895999999999999</v>
      </c>
      <c r="C1497" s="9">
        <v>4.2595999999999998</v>
      </c>
      <c r="D1497" s="9">
        <v>9.0759000000000007</v>
      </c>
      <c r="E1497" s="9">
        <v>18.273599999999998</v>
      </c>
      <c r="F1497" s="9">
        <v>23.248799999999999</v>
      </c>
      <c r="G1497" s="9">
        <v>35.486600000000003</v>
      </c>
      <c r="H1497" s="9">
        <v>1.0928</v>
      </c>
      <c r="I1497" s="9">
        <v>2.2437</v>
      </c>
      <c r="J1497" s="9">
        <v>4.5678999999999998</v>
      </c>
      <c r="K1497" s="9">
        <v>1.1974</v>
      </c>
      <c r="L1497" s="9">
        <v>2.4542000000000002</v>
      </c>
      <c r="M1497" s="9">
        <v>5.3906000000000001</v>
      </c>
      <c r="N1497" s="9">
        <v>1.0727</v>
      </c>
      <c r="O1497" s="9">
        <v>2.2050000000000001</v>
      </c>
      <c r="P1497" s="9">
        <v>4.4924999999999997</v>
      </c>
      <c r="Q1497" s="9">
        <v>2.2263000000000002</v>
      </c>
      <c r="R1497" s="9">
        <v>4.532</v>
      </c>
      <c r="S1497" s="9">
        <v>10.023400000000001</v>
      </c>
      <c r="T1497" s="9">
        <v>8.3587000000000007</v>
      </c>
      <c r="U1497" s="9">
        <v>17.445399999999999</v>
      </c>
      <c r="V1497" s="9">
        <v>21.292200000000001</v>
      </c>
      <c r="W1497" s="9">
        <v>9.3926999999999996</v>
      </c>
      <c r="X1497" s="9">
        <v>4.25</v>
      </c>
      <c r="Y1497" s="9">
        <v>4.5589000000000004</v>
      </c>
      <c r="AA1497" s="9">
        <v>0.54769999999999996</v>
      </c>
      <c r="AB1497" s="9">
        <v>1.5638000000000001</v>
      </c>
      <c r="AC1497" s="9">
        <v>4.0275999999999996</v>
      </c>
      <c r="AD1497" s="9">
        <v>8.2141000000000002</v>
      </c>
      <c r="AE1497" s="9">
        <v>17.1388</v>
      </c>
      <c r="AF1497" s="9">
        <v>21.5</v>
      </c>
      <c r="AG1497" s="9">
        <v>33.203000000000003</v>
      </c>
      <c r="AH1497" s="9">
        <v>1.0345</v>
      </c>
      <c r="AI1497" s="9">
        <v>2.1362999999999999</v>
      </c>
      <c r="AJ1497" s="9">
        <v>4.3723999999999998</v>
      </c>
      <c r="AK1497" s="9">
        <v>1.1012999999999999</v>
      </c>
      <c r="AL1497" s="9">
        <v>2.2711000000000001</v>
      </c>
      <c r="AM1497" s="9">
        <v>5.0419999999999998</v>
      </c>
      <c r="AN1497" s="9">
        <v>1.0238</v>
      </c>
      <c r="AO1497" s="9">
        <v>2.1162000000000001</v>
      </c>
      <c r="AP1497" s="9">
        <v>4.3341000000000003</v>
      </c>
      <c r="AQ1497" s="9">
        <v>2.1097000000000001</v>
      </c>
      <c r="AR1497" s="9">
        <v>4.3173000000000004</v>
      </c>
      <c r="AS1497" s="9">
        <v>9.1933000000000007</v>
      </c>
      <c r="AT1497" s="9">
        <v>7.4558999999999997</v>
      </c>
      <c r="AU1497" s="9">
        <v>16.116700000000002</v>
      </c>
      <c r="AV1497" s="9">
        <v>19.241499999999998</v>
      </c>
      <c r="AW1497" s="9">
        <v>8.4870000000000001</v>
      </c>
      <c r="AX1497" s="9">
        <v>4.0168999999999997</v>
      </c>
      <c r="AY1497" s="9">
        <v>4.3621999999999996</v>
      </c>
      <c r="BA1497" s="9">
        <v>4.0168999999999997</v>
      </c>
      <c r="BB1497" s="9">
        <v>4.3621999999999996</v>
      </c>
    </row>
    <row r="1498" spans="1:54" x14ac:dyDescent="0.2">
      <c r="A1498" s="9">
        <v>1.0178</v>
      </c>
      <c r="B1498" s="9">
        <v>2.0943999999999998</v>
      </c>
      <c r="C1498" s="9">
        <v>4.2691999999999997</v>
      </c>
      <c r="D1498" s="9">
        <v>9.0953999999999997</v>
      </c>
      <c r="E1498" s="9">
        <v>18.3124</v>
      </c>
      <c r="F1498" s="9">
        <v>23.298400000000001</v>
      </c>
      <c r="G1498" s="9">
        <v>35.563299999999998</v>
      </c>
      <c r="H1498" s="9">
        <v>1.0953999999999999</v>
      </c>
      <c r="I1498" s="9">
        <v>2.2490999999999999</v>
      </c>
      <c r="J1498" s="9">
        <v>4.5785999999999998</v>
      </c>
      <c r="K1498" s="9">
        <v>1.2004999999999999</v>
      </c>
      <c r="L1498" s="9">
        <v>2.4605000000000001</v>
      </c>
      <c r="M1498" s="9">
        <v>5.4029999999999996</v>
      </c>
      <c r="N1498" s="9">
        <v>1.0752999999999999</v>
      </c>
      <c r="O1498" s="9">
        <v>2.2103000000000002</v>
      </c>
      <c r="P1498" s="9">
        <v>4.5026999999999999</v>
      </c>
      <c r="Q1498" s="9">
        <v>2.2313999999999998</v>
      </c>
      <c r="R1498" s="9">
        <v>4.5423</v>
      </c>
      <c r="S1498" s="9">
        <v>10.0441</v>
      </c>
      <c r="T1498" s="9">
        <v>8.3779000000000003</v>
      </c>
      <c r="U1498" s="9">
        <v>17.4831</v>
      </c>
      <c r="V1498" s="9">
        <v>21.340699999999998</v>
      </c>
      <c r="W1498" s="9">
        <v>9.4144000000000005</v>
      </c>
      <c r="X1498" s="9">
        <v>4.2605000000000004</v>
      </c>
      <c r="Y1498" s="9">
        <v>4.5704000000000002</v>
      </c>
      <c r="AA1498" s="9">
        <v>0.54979999999999996</v>
      </c>
      <c r="AB1498" s="9">
        <v>1.5682</v>
      </c>
      <c r="AC1498" s="9">
        <v>4.0364000000000004</v>
      </c>
      <c r="AD1498" s="9">
        <v>8.2317999999999998</v>
      </c>
      <c r="AE1498" s="9">
        <v>17.1752</v>
      </c>
      <c r="AF1498" s="9">
        <v>21.546399999999998</v>
      </c>
      <c r="AG1498" s="9">
        <v>33.274299999999997</v>
      </c>
      <c r="AH1498" s="9">
        <v>1.0368999999999999</v>
      </c>
      <c r="AI1498" s="9">
        <v>2.1414</v>
      </c>
      <c r="AJ1498" s="9">
        <v>4.3826999999999998</v>
      </c>
      <c r="AK1498" s="9">
        <v>1.1040000000000001</v>
      </c>
      <c r="AL1498" s="9">
        <v>2.2766999999999999</v>
      </c>
      <c r="AM1498" s="9">
        <v>5.0532000000000004</v>
      </c>
      <c r="AN1498" s="9">
        <v>1.0263</v>
      </c>
      <c r="AO1498" s="9">
        <v>2.1213000000000002</v>
      </c>
      <c r="AP1498" s="9">
        <v>4.3441999999999998</v>
      </c>
      <c r="AQ1498" s="9">
        <v>2.1145</v>
      </c>
      <c r="AR1498" s="9">
        <v>4.3270999999999997</v>
      </c>
      <c r="AS1498" s="9">
        <v>9.2131000000000007</v>
      </c>
      <c r="AT1498" s="9">
        <v>7.4734999999999996</v>
      </c>
      <c r="AU1498" s="9">
        <v>16.151399999999999</v>
      </c>
      <c r="AV1498" s="9">
        <v>19.2852</v>
      </c>
      <c r="AW1498" s="9">
        <v>8.5074000000000005</v>
      </c>
      <c r="AX1498" s="9">
        <v>4.0267999999999997</v>
      </c>
      <c r="AY1498" s="9">
        <v>4.3734000000000002</v>
      </c>
      <c r="BA1498" s="9">
        <v>4.0267999999999997</v>
      </c>
      <c r="BB1498" s="9">
        <v>4.3734000000000002</v>
      </c>
    </row>
    <row r="1499" spans="1:54" x14ac:dyDescent="0.2">
      <c r="A1499" s="9">
        <v>1.0204</v>
      </c>
      <c r="B1499" s="9">
        <v>2.0998000000000001</v>
      </c>
      <c r="C1499" s="9">
        <v>4.2798999999999996</v>
      </c>
      <c r="D1499" s="9">
        <v>9.1172000000000004</v>
      </c>
      <c r="E1499" s="9">
        <v>18.355799999999999</v>
      </c>
      <c r="F1499" s="9">
        <v>23.353999999999999</v>
      </c>
      <c r="G1499" s="9">
        <v>36.049199999999999</v>
      </c>
      <c r="H1499" s="9">
        <v>1.0983000000000001</v>
      </c>
      <c r="I1499" s="9">
        <v>2.2551000000000001</v>
      </c>
      <c r="J1499" s="9">
        <v>4.5906000000000002</v>
      </c>
      <c r="K1499" s="9">
        <v>1.204</v>
      </c>
      <c r="L1499" s="9">
        <v>2.4676</v>
      </c>
      <c r="M1499" s="9">
        <v>5.4168000000000003</v>
      </c>
      <c r="N1499" s="9">
        <v>1.0782</v>
      </c>
      <c r="O1499" s="9">
        <v>2.2161</v>
      </c>
      <c r="P1499" s="9">
        <v>4.5141999999999998</v>
      </c>
      <c r="Q1499" s="9">
        <v>2.2370999999999999</v>
      </c>
      <c r="R1499" s="9">
        <v>4.5537999999999998</v>
      </c>
      <c r="S1499" s="9">
        <v>10.0672</v>
      </c>
      <c r="T1499" s="9">
        <v>8.3994</v>
      </c>
      <c r="U1499" s="9">
        <v>17.525300000000001</v>
      </c>
      <c r="V1499" s="9">
        <v>21.3949</v>
      </c>
      <c r="W1499" s="9">
        <v>9.4387000000000008</v>
      </c>
      <c r="X1499" s="9">
        <v>4.2721999999999998</v>
      </c>
      <c r="Y1499" s="9">
        <v>4.5834000000000001</v>
      </c>
      <c r="AA1499" s="9">
        <v>0.55220000000000002</v>
      </c>
      <c r="AB1499" s="9">
        <v>1.5730999999999999</v>
      </c>
      <c r="AC1499" s="9">
        <v>4.0462999999999996</v>
      </c>
      <c r="AD1499" s="9">
        <v>8.2516999999999996</v>
      </c>
      <c r="AE1499" s="9">
        <v>17.215900000000001</v>
      </c>
      <c r="AF1499" s="9">
        <v>21.598199999999999</v>
      </c>
      <c r="AG1499" s="9">
        <v>33.354100000000003</v>
      </c>
      <c r="AH1499" s="9">
        <v>1.0397000000000001</v>
      </c>
      <c r="AI1499" s="9">
        <v>2.1472000000000002</v>
      </c>
      <c r="AJ1499" s="9">
        <v>4.3941999999999997</v>
      </c>
      <c r="AK1499" s="9">
        <v>1.1071</v>
      </c>
      <c r="AL1499" s="9">
        <v>2.2829999999999999</v>
      </c>
      <c r="AM1499" s="9">
        <v>5.0659000000000001</v>
      </c>
      <c r="AN1499" s="9">
        <v>1.0290999999999999</v>
      </c>
      <c r="AO1499" s="9">
        <v>2.1271</v>
      </c>
      <c r="AP1499" s="9">
        <v>4.3555000000000001</v>
      </c>
      <c r="AQ1499" s="9">
        <v>2.1198999999999999</v>
      </c>
      <c r="AR1499" s="9">
        <v>4.3380999999999998</v>
      </c>
      <c r="AS1499" s="9">
        <v>9.2350999999999992</v>
      </c>
      <c r="AT1499" s="9">
        <v>7.4931999999999999</v>
      </c>
      <c r="AU1499" s="9">
        <v>16.190200000000001</v>
      </c>
      <c r="AV1499" s="9">
        <v>19.334199999999999</v>
      </c>
      <c r="AW1499" s="9">
        <v>8.5300999999999991</v>
      </c>
      <c r="AX1499" s="9">
        <v>4.0377999999999998</v>
      </c>
      <c r="AY1499" s="9">
        <v>4.3860000000000001</v>
      </c>
      <c r="BA1499" s="9">
        <v>4.0377999999999998</v>
      </c>
      <c r="BB1499" s="9">
        <v>4.3860000000000001</v>
      </c>
    </row>
    <row r="1500" spans="1:54" x14ac:dyDescent="0.2">
      <c r="A1500" s="9">
        <v>1.0235000000000001</v>
      </c>
      <c r="B1500" s="9">
        <v>2.1059999999999999</v>
      </c>
      <c r="C1500" s="9">
        <v>4.2923</v>
      </c>
      <c r="D1500" s="9">
        <v>9.1424000000000003</v>
      </c>
      <c r="E1500" s="9">
        <v>18.405999999999999</v>
      </c>
      <c r="F1500" s="9">
        <v>23.418199999999999</v>
      </c>
      <c r="G1500" s="9">
        <v>36.148400000000002</v>
      </c>
      <c r="H1500" s="9">
        <v>1.1016999999999999</v>
      </c>
      <c r="I1500" s="9">
        <v>2.2621000000000002</v>
      </c>
      <c r="J1500" s="9">
        <v>5.0044000000000004</v>
      </c>
      <c r="K1500" s="9">
        <v>1.208</v>
      </c>
      <c r="L1500" s="9">
        <v>2.4756999999999998</v>
      </c>
      <c r="M1500" s="9">
        <v>5.4328000000000003</v>
      </c>
      <c r="N1500" s="9">
        <v>1.0815999999999999</v>
      </c>
      <c r="O1500" s="9">
        <v>2.2229000000000001</v>
      </c>
      <c r="P1500" s="9">
        <v>4.5274999999999999</v>
      </c>
      <c r="Q1500" s="9">
        <v>2.2437999999999998</v>
      </c>
      <c r="R1500" s="9">
        <v>4.5671999999999997</v>
      </c>
      <c r="S1500" s="9">
        <v>10.093999999999999</v>
      </c>
      <c r="T1500" s="9">
        <v>8.4243000000000006</v>
      </c>
      <c r="U1500" s="9">
        <v>17.574000000000002</v>
      </c>
      <c r="V1500" s="9">
        <v>21.457599999999999</v>
      </c>
      <c r="W1500" s="9">
        <v>9.4667999999999992</v>
      </c>
      <c r="X1500" s="9">
        <v>4.2858000000000001</v>
      </c>
      <c r="Y1500" s="9">
        <v>4.5983000000000001</v>
      </c>
      <c r="AA1500" s="9">
        <v>0.55500000000000005</v>
      </c>
      <c r="AB1500" s="9">
        <v>1.5788</v>
      </c>
      <c r="AC1500" s="9">
        <v>4.0576999999999996</v>
      </c>
      <c r="AD1500" s="9">
        <v>8.2746999999999993</v>
      </c>
      <c r="AE1500" s="9">
        <v>17.263000000000002</v>
      </c>
      <c r="AF1500" s="9">
        <v>22.058199999999999</v>
      </c>
      <c r="AG1500" s="9">
        <v>33.446399999999997</v>
      </c>
      <c r="AH1500" s="9">
        <v>1.0427999999999999</v>
      </c>
      <c r="AI1500" s="9">
        <v>2.1537999999999999</v>
      </c>
      <c r="AJ1500" s="9">
        <v>4.4074999999999998</v>
      </c>
      <c r="AK1500" s="9">
        <v>1.1107</v>
      </c>
      <c r="AL1500" s="9">
        <v>2.2902999999999998</v>
      </c>
      <c r="AM1500" s="9">
        <v>5.0804</v>
      </c>
      <c r="AN1500" s="9">
        <v>1.0324</v>
      </c>
      <c r="AO1500" s="9">
        <v>2.1337000000000002</v>
      </c>
      <c r="AP1500" s="9">
        <v>4.3685999999999998</v>
      </c>
      <c r="AQ1500" s="9">
        <v>2.1261000000000001</v>
      </c>
      <c r="AR1500" s="9">
        <v>4.3507999999999996</v>
      </c>
      <c r="AS1500" s="9">
        <v>9.2606999999999999</v>
      </c>
      <c r="AT1500" s="9">
        <v>7.5159000000000002</v>
      </c>
      <c r="AU1500" s="9">
        <v>16.235099999999999</v>
      </c>
      <c r="AV1500" s="9">
        <v>19.390899999999998</v>
      </c>
      <c r="AW1500" s="9">
        <v>8.5564</v>
      </c>
      <c r="AX1500" s="9">
        <v>4.0505000000000004</v>
      </c>
      <c r="AY1500" s="9">
        <v>4.4005999999999998</v>
      </c>
      <c r="BA1500" s="9">
        <v>4.0505000000000004</v>
      </c>
      <c r="BB1500" s="9">
        <v>4.4005999999999998</v>
      </c>
    </row>
    <row r="1501" spans="1:54" x14ac:dyDescent="0.2">
      <c r="A1501" s="9">
        <v>1.0271999999999999</v>
      </c>
      <c r="B1501" s="9">
        <v>2.1137000000000001</v>
      </c>
      <c r="C1501" s="9">
        <v>4.3075999999999999</v>
      </c>
      <c r="D1501" s="9">
        <v>9.1734000000000009</v>
      </c>
      <c r="E1501" s="9">
        <v>18.4678</v>
      </c>
      <c r="F1501" s="9">
        <v>23.497199999999999</v>
      </c>
      <c r="G1501" s="9">
        <v>36.270499999999998</v>
      </c>
      <c r="H1501" s="9">
        <v>1.1057999999999999</v>
      </c>
      <c r="I1501" s="9">
        <v>2.2706</v>
      </c>
      <c r="J1501" s="9">
        <v>5.0214999999999996</v>
      </c>
      <c r="K1501" s="9">
        <v>1.2130000000000001</v>
      </c>
      <c r="L1501" s="9">
        <v>2.4857</v>
      </c>
      <c r="M1501" s="9">
        <v>5.4524999999999997</v>
      </c>
      <c r="N1501" s="9">
        <v>1.0858000000000001</v>
      </c>
      <c r="O1501" s="9">
        <v>2.2313000000000001</v>
      </c>
      <c r="P1501" s="9">
        <v>4.5438999999999998</v>
      </c>
      <c r="Q1501" s="9">
        <v>2.2519999999999998</v>
      </c>
      <c r="R1501" s="9">
        <v>4.5835999999999997</v>
      </c>
      <c r="S1501" s="9">
        <v>10.126899999999999</v>
      </c>
      <c r="T1501" s="9">
        <v>8.4549000000000003</v>
      </c>
      <c r="U1501" s="9">
        <v>18.033999999999999</v>
      </c>
      <c r="V1501" s="9">
        <v>21.534800000000001</v>
      </c>
      <c r="W1501" s="9">
        <v>9.5013000000000005</v>
      </c>
      <c r="X1501" s="9">
        <v>4.3026</v>
      </c>
      <c r="Y1501" s="9">
        <v>5.0167999999999999</v>
      </c>
      <c r="AA1501" s="9">
        <v>0.55840000000000001</v>
      </c>
      <c r="AB1501" s="9">
        <v>1.5859000000000001</v>
      </c>
      <c r="AC1501" s="9">
        <v>4.0717999999999996</v>
      </c>
      <c r="AD1501" s="9">
        <v>8.3028999999999993</v>
      </c>
      <c r="AE1501" s="9">
        <v>17.320900000000002</v>
      </c>
      <c r="AF1501" s="9">
        <v>22.132100000000001</v>
      </c>
      <c r="AG1501" s="9">
        <v>33.559899999999999</v>
      </c>
      <c r="AH1501" s="9">
        <v>1.0467</v>
      </c>
      <c r="AI1501" s="9">
        <v>2.1619999999999999</v>
      </c>
      <c r="AJ1501" s="9">
        <v>4.4238</v>
      </c>
      <c r="AK1501" s="9">
        <v>1.115</v>
      </c>
      <c r="AL1501" s="9">
        <v>2.2993000000000001</v>
      </c>
      <c r="AM1501" s="9">
        <v>5.0983999999999998</v>
      </c>
      <c r="AN1501" s="9">
        <v>1.0363</v>
      </c>
      <c r="AO1501" s="9">
        <v>2.1419000000000001</v>
      </c>
      <c r="AP1501" s="9">
        <v>4.3846999999999996</v>
      </c>
      <c r="AQ1501" s="9">
        <v>2.1337999999999999</v>
      </c>
      <c r="AR1501" s="9">
        <v>4.3663999999999996</v>
      </c>
      <c r="AS1501" s="9">
        <v>9.2920999999999996</v>
      </c>
      <c r="AT1501" s="9">
        <v>7.5438999999999998</v>
      </c>
      <c r="AU1501" s="9">
        <v>16.290299999999998</v>
      </c>
      <c r="AV1501" s="9">
        <v>19.460599999999999</v>
      </c>
      <c r="AW1501" s="9">
        <v>8.5888000000000009</v>
      </c>
      <c r="AX1501" s="9">
        <v>4.0662000000000003</v>
      </c>
      <c r="AY1501" s="9">
        <v>4.4184999999999999</v>
      </c>
      <c r="BA1501" s="9">
        <v>4.0662000000000003</v>
      </c>
      <c r="BB1501" s="9">
        <v>4.4184999999999999</v>
      </c>
    </row>
    <row r="1502" spans="1:54" x14ac:dyDescent="0.2">
      <c r="A1502" s="9">
        <v>59.599899999999998</v>
      </c>
      <c r="B1502" s="9">
        <v>59.599899999999998</v>
      </c>
      <c r="C1502" s="9">
        <v>59.599899999999998</v>
      </c>
      <c r="D1502" s="9">
        <v>59.599899999999998</v>
      </c>
      <c r="E1502" s="9">
        <v>59.599899999999998</v>
      </c>
      <c r="F1502" s="9">
        <v>59.599899999999998</v>
      </c>
      <c r="G1502" s="9">
        <v>59.599899999999998</v>
      </c>
      <c r="H1502" s="9">
        <v>59.599899999999998</v>
      </c>
      <c r="I1502" s="9">
        <v>59.599899999999998</v>
      </c>
      <c r="J1502" s="9">
        <v>59.599899999999998</v>
      </c>
      <c r="K1502" s="9">
        <v>59.599899999999998</v>
      </c>
      <c r="L1502" s="9">
        <v>59.599899999999998</v>
      </c>
      <c r="M1502" s="9">
        <v>59.599899999999998</v>
      </c>
      <c r="N1502" s="9">
        <v>59.599899999999998</v>
      </c>
      <c r="O1502" s="9">
        <v>59.599899999999998</v>
      </c>
      <c r="P1502" s="9">
        <v>59.599899999999998</v>
      </c>
      <c r="Q1502" s="9">
        <v>59.599899999999998</v>
      </c>
      <c r="R1502" s="9">
        <v>59.599899999999998</v>
      </c>
      <c r="S1502" s="9">
        <v>59.599899999999998</v>
      </c>
      <c r="T1502" s="9">
        <v>59.599899999999998</v>
      </c>
      <c r="U1502" s="9">
        <v>59.599899999999998</v>
      </c>
      <c r="V1502" s="9">
        <v>59.599899999999998</v>
      </c>
      <c r="W1502" s="9">
        <v>59.599899999999998</v>
      </c>
      <c r="X1502" s="9">
        <v>59.599899999999998</v>
      </c>
      <c r="Y1502" s="9">
        <v>59.599899999999998</v>
      </c>
      <c r="AA1502" s="9">
        <v>59.599899999999998</v>
      </c>
      <c r="AB1502" s="9">
        <v>59.599899999999998</v>
      </c>
      <c r="AC1502" s="9">
        <v>59.599899999999998</v>
      </c>
      <c r="AD1502" s="9">
        <v>59.599899999999998</v>
      </c>
      <c r="AE1502" s="9">
        <v>59.599899999999998</v>
      </c>
      <c r="AF1502" s="9">
        <v>59.599899999999998</v>
      </c>
      <c r="AG1502" s="9">
        <v>59.599899999999998</v>
      </c>
      <c r="AH1502" s="9">
        <v>59.599899999999998</v>
      </c>
      <c r="AI1502" s="9">
        <v>59.599899999999998</v>
      </c>
      <c r="AJ1502" s="9">
        <v>59.599899999999998</v>
      </c>
      <c r="AK1502" s="9">
        <v>59.599899999999998</v>
      </c>
      <c r="AL1502" s="9">
        <v>59.599899999999998</v>
      </c>
      <c r="AM1502" s="9">
        <v>59.599899999999998</v>
      </c>
      <c r="AN1502" s="9">
        <v>59.599899999999998</v>
      </c>
      <c r="AO1502" s="9">
        <v>59.599899999999998</v>
      </c>
      <c r="AP1502" s="9">
        <v>59.599899999999998</v>
      </c>
      <c r="AQ1502" s="9">
        <v>59.599899999999998</v>
      </c>
      <c r="AR1502" s="9">
        <v>59.599899999999998</v>
      </c>
      <c r="AS1502" s="9">
        <v>59.599899999999998</v>
      </c>
      <c r="AT1502" s="9">
        <v>59.599899999999998</v>
      </c>
      <c r="AU1502" s="9">
        <v>59.599899999999998</v>
      </c>
      <c r="AV1502" s="9">
        <v>59.599899999999998</v>
      </c>
      <c r="AW1502" s="9">
        <v>59.599899999999998</v>
      </c>
      <c r="AX1502" s="9">
        <v>59.599899999999998</v>
      </c>
      <c r="AY1502" s="9">
        <v>59.599899999999998</v>
      </c>
      <c r="BA1502" s="9">
        <v>59.599899999999998</v>
      </c>
      <c r="BB1502" s="9">
        <v>59.599899999999998</v>
      </c>
    </row>
  </sheetData>
  <phoneticPr fontId="1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Q51"/>
  <sheetViews>
    <sheetView topLeftCell="C2" workbookViewId="0">
      <selection activeCell="T12" sqref="T12"/>
    </sheetView>
  </sheetViews>
  <sheetFormatPr baseColWidth="10" defaultRowHeight="12.75" x14ac:dyDescent="0.2"/>
  <cols>
    <col min="1" max="2" width="5.7109375" style="10" hidden="1" customWidth="1"/>
    <col min="3" max="3" width="5.7109375" style="10" customWidth="1"/>
    <col min="4" max="4" width="15.7109375" style="10" customWidth="1"/>
    <col min="5" max="5" width="20.7109375" style="10" customWidth="1"/>
    <col min="6" max="6" width="15.7109375" style="10" customWidth="1"/>
    <col min="7" max="8" width="5.7109375" style="10" customWidth="1"/>
    <col min="9" max="9" width="10.7109375" style="11" customWidth="1"/>
    <col min="10" max="10" width="10.7109375" style="12" customWidth="1"/>
    <col min="11" max="11" width="4.7109375" style="10" hidden="1" customWidth="1"/>
    <col min="12" max="12" width="15.7109375" style="10" hidden="1" customWidth="1"/>
    <col min="13" max="16" width="9.7109375" style="11" hidden="1" customWidth="1"/>
    <col min="17" max="17" width="9.7109375" style="13" hidden="1" customWidth="1"/>
  </cols>
  <sheetData>
    <row r="1" spans="1:17" hidden="1" x14ac:dyDescent="0.2"/>
    <row r="2" spans="1:17" ht="24.75" customHeight="1" x14ac:dyDescent="0.2">
      <c r="D2" s="14" t="s">
        <v>1762</v>
      </c>
      <c r="E2" s="14"/>
      <c r="F2" s="14"/>
      <c r="G2" s="14"/>
      <c r="H2" s="14"/>
      <c r="I2" s="15"/>
      <c r="J2" s="15"/>
      <c r="K2" s="14"/>
    </row>
    <row r="3" spans="1:17" ht="24.75" customHeight="1" x14ac:dyDescent="0.2">
      <c r="D3" s="16" t="s">
        <v>9</v>
      </c>
      <c r="E3" s="16"/>
      <c r="F3" s="16"/>
      <c r="G3" s="16"/>
      <c r="H3" s="16"/>
      <c r="I3" s="17"/>
      <c r="J3" s="17"/>
      <c r="K3" s="16"/>
    </row>
    <row r="4" spans="1:17" ht="24.75" customHeight="1" x14ac:dyDescent="0.2">
      <c r="D4" s="16"/>
      <c r="E4" s="16"/>
      <c r="F4" s="16"/>
      <c r="G4" s="16"/>
      <c r="H4" s="16"/>
      <c r="I4" s="17"/>
      <c r="J4" s="17"/>
      <c r="K4" s="16"/>
    </row>
    <row r="5" spans="1:17" ht="39.950000000000003" customHeight="1" thickBot="1" x14ac:dyDescent="0.3">
      <c r="D5" s="18" t="s">
        <v>8</v>
      </c>
      <c r="E5" s="19"/>
      <c r="F5" s="19"/>
      <c r="G5" s="19"/>
      <c r="H5" s="19"/>
      <c r="I5" s="20"/>
      <c r="J5" s="20"/>
      <c r="K5" s="19"/>
    </row>
    <row r="6" spans="1:17" ht="13.5" thickBot="1" x14ac:dyDescent="0.25">
      <c r="A6" s="21" t="s">
        <v>76</v>
      </c>
      <c r="B6" s="21" t="s">
        <v>77</v>
      </c>
      <c r="C6" s="21" t="s">
        <v>78</v>
      </c>
      <c r="D6" s="1" t="s">
        <v>0</v>
      </c>
      <c r="E6" s="1" t="s">
        <v>1</v>
      </c>
      <c r="F6" s="1" t="s">
        <v>2</v>
      </c>
      <c r="G6" s="1" t="s">
        <v>3</v>
      </c>
      <c r="H6" s="1" t="s">
        <v>4</v>
      </c>
      <c r="I6" s="22" t="s">
        <v>79</v>
      </c>
      <c r="J6" s="23" t="s">
        <v>80</v>
      </c>
      <c r="K6" s="1" t="s">
        <v>15</v>
      </c>
      <c r="L6" s="1" t="s">
        <v>10</v>
      </c>
      <c r="M6" s="24" t="s">
        <v>83</v>
      </c>
      <c r="N6" s="24" t="s">
        <v>84</v>
      </c>
      <c r="O6" s="24" t="s">
        <v>85</v>
      </c>
      <c r="P6" s="24" t="s">
        <v>86</v>
      </c>
      <c r="Q6" s="13" t="s">
        <v>87</v>
      </c>
    </row>
    <row r="7" spans="1:17" s="2" customFormat="1" ht="24.95" customHeight="1" x14ac:dyDescent="0.2">
      <c r="A7" s="25"/>
      <c r="B7" s="25"/>
      <c r="C7" s="25"/>
      <c r="D7" s="37" t="s">
        <v>88</v>
      </c>
      <c r="E7" s="27"/>
      <c r="F7" s="27"/>
      <c r="G7" s="27"/>
      <c r="H7" s="27"/>
      <c r="I7" s="28"/>
      <c r="J7" s="29"/>
      <c r="K7" s="27"/>
      <c r="L7" s="27"/>
      <c r="M7" s="29"/>
      <c r="N7" s="29"/>
      <c r="O7" s="29"/>
      <c r="P7" s="29"/>
      <c r="Q7" s="30"/>
    </row>
    <row r="8" spans="1:17" ht="12.75" customHeight="1" x14ac:dyDescent="0.2">
      <c r="A8" s="31">
        <v>1</v>
      </c>
      <c r="B8" s="32">
        <v>2</v>
      </c>
      <c r="C8" s="31">
        <v>1</v>
      </c>
      <c r="D8" s="38" t="s">
        <v>719</v>
      </c>
      <c r="E8" s="39" t="s">
        <v>1547</v>
      </c>
      <c r="F8" s="39" t="s">
        <v>335</v>
      </c>
      <c r="G8" s="40" t="s">
        <v>142</v>
      </c>
      <c r="H8" s="40" t="s">
        <v>93</v>
      </c>
      <c r="I8" s="41" t="s">
        <v>386</v>
      </c>
      <c r="J8" s="12" t="s">
        <v>1608</v>
      </c>
      <c r="K8" s="40" t="s">
        <v>95</v>
      </c>
      <c r="L8" s="40" t="s">
        <v>88</v>
      </c>
    </row>
    <row r="9" spans="1:17" ht="12.75" customHeight="1" x14ac:dyDescent="0.2">
      <c r="A9" s="31">
        <v>2</v>
      </c>
      <c r="B9" s="32">
        <v>5</v>
      </c>
      <c r="C9" s="31">
        <v>2</v>
      </c>
      <c r="D9" s="5" t="s">
        <v>97</v>
      </c>
      <c r="E9" s="4" t="s">
        <v>140</v>
      </c>
      <c r="F9" s="4" t="s">
        <v>141</v>
      </c>
      <c r="G9" s="3" t="s">
        <v>142</v>
      </c>
      <c r="H9" s="3" t="s">
        <v>93</v>
      </c>
      <c r="I9" s="33" t="s">
        <v>143</v>
      </c>
      <c r="J9" s="12" t="s">
        <v>144</v>
      </c>
      <c r="K9" s="3" t="s">
        <v>95</v>
      </c>
      <c r="L9" s="3" t="s">
        <v>88</v>
      </c>
    </row>
    <row r="10" spans="1:17" ht="12.75" customHeight="1" x14ac:dyDescent="0.2">
      <c r="A10" s="31">
        <v>2</v>
      </c>
      <c r="B10" s="32">
        <v>3</v>
      </c>
      <c r="C10" s="31">
        <v>3</v>
      </c>
      <c r="D10" s="5" t="s">
        <v>704</v>
      </c>
      <c r="E10" s="4" t="s">
        <v>1062</v>
      </c>
      <c r="F10" s="4" t="s">
        <v>1550</v>
      </c>
      <c r="G10" s="3" t="s">
        <v>142</v>
      </c>
      <c r="H10" s="3">
        <v>2008</v>
      </c>
      <c r="I10" s="33" t="s">
        <v>1700</v>
      </c>
      <c r="J10" s="12" t="s">
        <v>1701</v>
      </c>
      <c r="K10" s="3" t="s">
        <v>95</v>
      </c>
      <c r="L10" s="3" t="s">
        <v>88</v>
      </c>
    </row>
    <row r="11" spans="1:17" ht="12.75" customHeight="1" x14ac:dyDescent="0.2">
      <c r="A11" s="31">
        <v>2</v>
      </c>
      <c r="B11" s="32">
        <v>4</v>
      </c>
      <c r="C11" s="31">
        <v>4</v>
      </c>
      <c r="D11" s="38" t="s">
        <v>719</v>
      </c>
      <c r="E11" s="39" t="s">
        <v>918</v>
      </c>
      <c r="F11" s="39" t="s">
        <v>1553</v>
      </c>
      <c r="G11" s="40" t="s">
        <v>142</v>
      </c>
      <c r="H11" s="40" t="s">
        <v>93</v>
      </c>
      <c r="I11" s="41" t="s">
        <v>1556</v>
      </c>
      <c r="J11" s="12" t="s">
        <v>1702</v>
      </c>
      <c r="K11" s="40" t="s">
        <v>95</v>
      </c>
      <c r="L11" s="40" t="s">
        <v>88</v>
      </c>
    </row>
    <row r="12" spans="1:17" ht="12.75" customHeight="1" x14ac:dyDescent="0.2">
      <c r="A12" s="31">
        <v>1</v>
      </c>
      <c r="B12" s="32">
        <v>3</v>
      </c>
      <c r="C12" s="31">
        <v>5</v>
      </c>
      <c r="D12" s="5" t="s">
        <v>704</v>
      </c>
      <c r="E12" s="4" t="s">
        <v>737</v>
      </c>
      <c r="F12" s="4" t="s">
        <v>1566</v>
      </c>
      <c r="G12" s="3" t="s">
        <v>142</v>
      </c>
      <c r="H12" s="3">
        <v>2009</v>
      </c>
      <c r="I12" s="33" t="s">
        <v>1703</v>
      </c>
      <c r="J12" s="12" t="s">
        <v>1704</v>
      </c>
      <c r="K12" s="3" t="s">
        <v>95</v>
      </c>
      <c r="L12" s="3" t="s">
        <v>88</v>
      </c>
    </row>
    <row r="13" spans="1:17" ht="24.95" customHeight="1" x14ac:dyDescent="0.2">
      <c r="A13" s="31"/>
      <c r="B13" s="32"/>
      <c r="C13" s="31"/>
      <c r="D13" s="37" t="s">
        <v>96</v>
      </c>
      <c r="E13" s="4"/>
      <c r="F13" s="4"/>
      <c r="G13" s="3"/>
      <c r="H13" s="3"/>
      <c r="I13" s="33"/>
      <c r="K13" s="3"/>
      <c r="L13" s="3"/>
    </row>
    <row r="14" spans="1:17" ht="12.75" customHeight="1" x14ac:dyDescent="0.2">
      <c r="A14" s="31"/>
      <c r="B14" s="32"/>
      <c r="C14" s="31">
        <v>1</v>
      </c>
      <c r="D14" s="38" t="s">
        <v>709</v>
      </c>
      <c r="E14" s="39" t="s">
        <v>1705</v>
      </c>
      <c r="F14" s="39" t="s">
        <v>1706</v>
      </c>
      <c r="G14" s="40" t="s">
        <v>142</v>
      </c>
      <c r="H14" s="40" t="s">
        <v>100</v>
      </c>
      <c r="I14" s="41"/>
      <c r="J14" s="12" t="s">
        <v>1707</v>
      </c>
      <c r="K14" s="40" t="s">
        <v>95</v>
      </c>
      <c r="L14" s="40" t="s">
        <v>96</v>
      </c>
    </row>
    <row r="15" spans="1:17" ht="12.75" customHeight="1" x14ac:dyDescent="0.2">
      <c r="A15" s="31">
        <v>3</v>
      </c>
      <c r="B15" s="32">
        <v>3</v>
      </c>
      <c r="C15" s="31">
        <v>2</v>
      </c>
      <c r="D15" s="5" t="s">
        <v>704</v>
      </c>
      <c r="E15" s="4" t="s">
        <v>1573</v>
      </c>
      <c r="F15" s="4" t="s">
        <v>1574</v>
      </c>
      <c r="G15" s="3" t="s">
        <v>142</v>
      </c>
      <c r="H15" s="3">
        <v>2007</v>
      </c>
      <c r="I15" s="33" t="s">
        <v>1708</v>
      </c>
      <c r="J15" s="12" t="s">
        <v>1606</v>
      </c>
      <c r="K15" s="3" t="s">
        <v>95</v>
      </c>
      <c r="L15" s="3" t="s">
        <v>96</v>
      </c>
    </row>
    <row r="16" spans="1:17" ht="12.75" customHeight="1" x14ac:dyDescent="0.2">
      <c r="A16" s="31">
        <v>1</v>
      </c>
      <c r="B16" s="32">
        <v>4</v>
      </c>
      <c r="C16" s="31">
        <v>3</v>
      </c>
      <c r="D16" s="38" t="s">
        <v>757</v>
      </c>
      <c r="E16" s="39" t="s">
        <v>1340</v>
      </c>
      <c r="F16" s="39" t="s">
        <v>1569</v>
      </c>
      <c r="G16" s="40" t="s">
        <v>142</v>
      </c>
      <c r="H16" s="40" t="s">
        <v>100</v>
      </c>
      <c r="I16" s="41" t="s">
        <v>1556</v>
      </c>
      <c r="J16" s="12" t="s">
        <v>1623</v>
      </c>
      <c r="K16" s="40" t="s">
        <v>95</v>
      </c>
      <c r="L16" s="40" t="s">
        <v>96</v>
      </c>
    </row>
    <row r="17" spans="1:17" ht="12.75" customHeight="1" x14ac:dyDescent="0.2">
      <c r="A17" s="31">
        <v>1</v>
      </c>
      <c r="B17" s="32">
        <v>2</v>
      </c>
      <c r="C17" s="31">
        <v>4</v>
      </c>
      <c r="D17" s="5" t="s">
        <v>97</v>
      </c>
      <c r="E17" s="4" t="s">
        <v>145</v>
      </c>
      <c r="F17" s="4" t="s">
        <v>146</v>
      </c>
      <c r="G17" s="3" t="s">
        <v>142</v>
      </c>
      <c r="H17" s="3" t="s">
        <v>100</v>
      </c>
      <c r="I17" s="33" t="s">
        <v>147</v>
      </c>
      <c r="J17" s="12" t="s">
        <v>148</v>
      </c>
      <c r="K17" s="3" t="s">
        <v>95</v>
      </c>
      <c r="L17" s="3" t="s">
        <v>96</v>
      </c>
    </row>
    <row r="18" spans="1:17" ht="12.75" customHeight="1" x14ac:dyDescent="0.2">
      <c r="A18" s="31"/>
      <c r="B18" s="32"/>
      <c r="C18" s="31">
        <v>5</v>
      </c>
      <c r="D18" s="38" t="s">
        <v>757</v>
      </c>
      <c r="E18" s="39" t="s">
        <v>1577</v>
      </c>
      <c r="F18" s="39" t="s">
        <v>802</v>
      </c>
      <c r="G18" s="40" t="s">
        <v>142</v>
      </c>
      <c r="H18" s="40" t="s">
        <v>100</v>
      </c>
      <c r="I18" s="41"/>
      <c r="J18" s="12" t="s">
        <v>1709</v>
      </c>
      <c r="K18" s="40" t="s">
        <v>95</v>
      </c>
      <c r="L18" s="40" t="s">
        <v>96</v>
      </c>
    </row>
    <row r="19" spans="1:17" ht="12.75" customHeight="1" x14ac:dyDescent="0.2">
      <c r="A19" s="31">
        <v>2</v>
      </c>
      <c r="B19" s="32">
        <v>1</v>
      </c>
      <c r="C19" s="31" t="s">
        <v>121</v>
      </c>
      <c r="D19" s="5" t="s">
        <v>704</v>
      </c>
      <c r="E19" s="4" t="s">
        <v>1586</v>
      </c>
      <c r="F19" s="4" t="s">
        <v>341</v>
      </c>
      <c r="G19" s="3" t="s">
        <v>142</v>
      </c>
      <c r="H19" s="3">
        <v>2007</v>
      </c>
      <c r="I19" s="33" t="s">
        <v>1710</v>
      </c>
      <c r="J19" s="12" t="s">
        <v>102</v>
      </c>
      <c r="K19" s="3" t="s">
        <v>95</v>
      </c>
      <c r="L19" s="3" t="s">
        <v>96</v>
      </c>
    </row>
    <row r="20" spans="1:17" ht="12.75" customHeight="1" x14ac:dyDescent="0.2">
      <c r="A20" s="31">
        <v>2</v>
      </c>
      <c r="B20" s="32">
        <v>5</v>
      </c>
      <c r="C20" s="31" t="s">
        <v>121</v>
      </c>
      <c r="D20" s="38" t="s">
        <v>719</v>
      </c>
      <c r="E20" s="39" t="s">
        <v>1588</v>
      </c>
      <c r="F20" s="39" t="s">
        <v>1589</v>
      </c>
      <c r="G20" s="40" t="s">
        <v>142</v>
      </c>
      <c r="H20" s="40" t="s">
        <v>100</v>
      </c>
      <c r="I20" s="41" t="s">
        <v>1556</v>
      </c>
      <c r="J20" s="12" t="s">
        <v>102</v>
      </c>
      <c r="K20" s="40" t="s">
        <v>95</v>
      </c>
      <c r="L20" s="40" t="s">
        <v>96</v>
      </c>
      <c r="Q20" s="30"/>
    </row>
    <row r="21" spans="1:17" ht="12.75" customHeight="1" x14ac:dyDescent="0.2">
      <c r="A21" s="31">
        <v>2</v>
      </c>
      <c r="B21" s="32">
        <v>2</v>
      </c>
      <c r="C21" s="31" t="s">
        <v>121</v>
      </c>
      <c r="D21" s="38" t="s">
        <v>719</v>
      </c>
      <c r="E21" s="39" t="s">
        <v>1590</v>
      </c>
      <c r="F21" s="39" t="s">
        <v>1591</v>
      </c>
      <c r="G21" s="40" t="s">
        <v>142</v>
      </c>
      <c r="H21" s="40" t="s">
        <v>100</v>
      </c>
      <c r="I21" s="41" t="s">
        <v>1556</v>
      </c>
      <c r="J21" s="12" t="s">
        <v>102</v>
      </c>
      <c r="K21" s="40" t="s">
        <v>95</v>
      </c>
      <c r="L21" s="40" t="s">
        <v>96</v>
      </c>
    </row>
    <row r="22" spans="1:17" ht="24.95" customHeight="1" x14ac:dyDescent="0.2">
      <c r="A22" s="31"/>
      <c r="B22" s="32"/>
      <c r="C22" s="31"/>
      <c r="D22" s="26" t="s">
        <v>103</v>
      </c>
      <c r="E22" s="39"/>
      <c r="F22" s="39"/>
      <c r="G22" s="40"/>
      <c r="H22" s="40"/>
      <c r="I22" s="41"/>
      <c r="K22" s="40"/>
      <c r="L22" s="40"/>
      <c r="Q22" s="30"/>
    </row>
    <row r="23" spans="1:17" ht="12.75" customHeight="1" x14ac:dyDescent="0.2">
      <c r="A23" s="31">
        <v>3</v>
      </c>
      <c r="B23" s="32">
        <v>2</v>
      </c>
      <c r="C23" s="31">
        <v>1</v>
      </c>
      <c r="D23" s="5" t="s">
        <v>696</v>
      </c>
      <c r="E23" s="4" t="s">
        <v>697</v>
      </c>
      <c r="F23" s="4" t="s">
        <v>698</v>
      </c>
      <c r="G23" s="3" t="s">
        <v>142</v>
      </c>
      <c r="H23" s="3" t="s">
        <v>111</v>
      </c>
      <c r="I23" s="33" t="s">
        <v>1711</v>
      </c>
      <c r="J23" s="12" t="s">
        <v>1712</v>
      </c>
      <c r="K23" s="3" t="s">
        <v>95</v>
      </c>
      <c r="L23" s="3" t="s">
        <v>103</v>
      </c>
    </row>
    <row r="24" spans="1:17" ht="12.75" customHeight="1" x14ac:dyDescent="0.2">
      <c r="A24" s="31">
        <v>4</v>
      </c>
      <c r="B24" s="32">
        <v>6</v>
      </c>
      <c r="C24" s="31">
        <v>2</v>
      </c>
      <c r="D24" s="38" t="s">
        <v>719</v>
      </c>
      <c r="E24" s="39" t="s">
        <v>1092</v>
      </c>
      <c r="F24" s="39" t="s">
        <v>639</v>
      </c>
      <c r="G24" s="40" t="s">
        <v>142</v>
      </c>
      <c r="H24" s="40" t="s">
        <v>111</v>
      </c>
      <c r="I24" s="41" t="s">
        <v>1713</v>
      </c>
      <c r="J24" s="12" t="s">
        <v>1714</v>
      </c>
      <c r="K24" s="40" t="s">
        <v>95</v>
      </c>
      <c r="L24" s="40" t="s">
        <v>103</v>
      </c>
    </row>
    <row r="25" spans="1:17" ht="12.75" customHeight="1" x14ac:dyDescent="0.2">
      <c r="A25" s="31">
        <v>4</v>
      </c>
      <c r="B25" s="32">
        <v>5</v>
      </c>
      <c r="C25" s="31">
        <v>3</v>
      </c>
      <c r="D25" s="38" t="s">
        <v>757</v>
      </c>
      <c r="E25" s="39" t="s">
        <v>1593</v>
      </c>
      <c r="F25" s="39" t="s">
        <v>1594</v>
      </c>
      <c r="G25" s="40" t="s">
        <v>142</v>
      </c>
      <c r="H25" s="40" t="s">
        <v>111</v>
      </c>
      <c r="I25" s="41" t="s">
        <v>1715</v>
      </c>
      <c r="J25" s="12" t="s">
        <v>1716</v>
      </c>
      <c r="K25" s="40" t="s">
        <v>95</v>
      </c>
      <c r="L25" s="40" t="s">
        <v>103</v>
      </c>
    </row>
    <row r="26" spans="1:17" ht="12.75" customHeight="1" x14ac:dyDescent="0.2">
      <c r="A26" s="31">
        <v>4</v>
      </c>
      <c r="B26" s="32">
        <v>1</v>
      </c>
      <c r="C26" s="31">
        <v>4</v>
      </c>
      <c r="D26" s="38" t="s">
        <v>757</v>
      </c>
      <c r="E26" s="39" t="s">
        <v>1599</v>
      </c>
      <c r="F26" s="39" t="s">
        <v>773</v>
      </c>
      <c r="G26" s="40" t="s">
        <v>142</v>
      </c>
      <c r="H26" s="40" t="s">
        <v>111</v>
      </c>
      <c r="I26" s="41" t="s">
        <v>1717</v>
      </c>
      <c r="J26" s="12" t="s">
        <v>1718</v>
      </c>
      <c r="K26" s="40" t="s">
        <v>95</v>
      </c>
      <c r="L26" s="40" t="s">
        <v>103</v>
      </c>
    </row>
    <row r="27" spans="1:17" ht="12.75" customHeight="1" x14ac:dyDescent="0.2">
      <c r="A27" s="31">
        <v>4</v>
      </c>
      <c r="B27" s="32">
        <v>3</v>
      </c>
      <c r="C27" s="31">
        <v>5</v>
      </c>
      <c r="D27" s="38" t="s">
        <v>709</v>
      </c>
      <c r="E27" s="39" t="s">
        <v>710</v>
      </c>
      <c r="F27" s="39" t="s">
        <v>711</v>
      </c>
      <c r="G27" s="40" t="s">
        <v>142</v>
      </c>
      <c r="H27" s="40" t="s">
        <v>111</v>
      </c>
      <c r="I27" s="41" t="s">
        <v>1699</v>
      </c>
      <c r="J27" s="12" t="s">
        <v>1719</v>
      </c>
      <c r="K27" s="40" t="s">
        <v>95</v>
      </c>
      <c r="L27" s="40" t="s">
        <v>103</v>
      </c>
    </row>
    <row r="28" spans="1:17" ht="12.75" customHeight="1" x14ac:dyDescent="0.2">
      <c r="A28" s="31">
        <v>1</v>
      </c>
      <c r="B28" s="32">
        <v>2</v>
      </c>
      <c r="C28" s="31">
        <v>6</v>
      </c>
      <c r="D28" s="5" t="s">
        <v>104</v>
      </c>
      <c r="E28" s="4" t="s">
        <v>149</v>
      </c>
      <c r="F28" s="4" t="s">
        <v>150</v>
      </c>
      <c r="G28" s="3" t="s">
        <v>142</v>
      </c>
      <c r="H28" s="3">
        <v>2006</v>
      </c>
      <c r="I28" s="33" t="s">
        <v>151</v>
      </c>
      <c r="J28" s="12" t="s">
        <v>152</v>
      </c>
      <c r="K28" s="3" t="s">
        <v>95</v>
      </c>
      <c r="L28" s="3" t="s">
        <v>103</v>
      </c>
    </row>
    <row r="29" spans="1:17" ht="12.75" customHeight="1" x14ac:dyDescent="0.2">
      <c r="A29" s="31">
        <v>2</v>
      </c>
      <c r="B29" s="32">
        <v>2</v>
      </c>
      <c r="C29" s="31">
        <v>6</v>
      </c>
      <c r="D29" s="5" t="s">
        <v>97</v>
      </c>
      <c r="E29" s="4" t="s">
        <v>153</v>
      </c>
      <c r="F29" s="4" t="s">
        <v>154</v>
      </c>
      <c r="G29" s="3" t="s">
        <v>142</v>
      </c>
      <c r="H29" s="3" t="s">
        <v>111</v>
      </c>
      <c r="I29" s="33" t="s">
        <v>155</v>
      </c>
      <c r="J29" s="12" t="s">
        <v>152</v>
      </c>
      <c r="K29" s="3" t="s">
        <v>95</v>
      </c>
      <c r="L29" s="3" t="s">
        <v>103</v>
      </c>
    </row>
    <row r="30" spans="1:17" ht="12.75" customHeight="1" x14ac:dyDescent="0.2">
      <c r="A30" s="31"/>
      <c r="B30" s="32"/>
      <c r="C30" s="31">
        <v>8</v>
      </c>
      <c r="D30" s="38" t="s">
        <v>709</v>
      </c>
      <c r="E30" s="39" t="s">
        <v>1720</v>
      </c>
      <c r="F30" s="39" t="s">
        <v>1607</v>
      </c>
      <c r="G30" s="40" t="s">
        <v>142</v>
      </c>
      <c r="H30" s="40" t="s">
        <v>111</v>
      </c>
      <c r="I30" s="41"/>
      <c r="J30" s="12" t="s">
        <v>1721</v>
      </c>
      <c r="K30" s="40" t="s">
        <v>95</v>
      </c>
      <c r="L30" s="40" t="s">
        <v>103</v>
      </c>
    </row>
    <row r="31" spans="1:17" ht="12.75" customHeight="1" x14ac:dyDescent="0.2">
      <c r="A31" s="31">
        <v>2</v>
      </c>
      <c r="B31" s="32">
        <v>2</v>
      </c>
      <c r="C31" s="31">
        <v>9</v>
      </c>
      <c r="D31" s="5" t="s">
        <v>704</v>
      </c>
      <c r="E31" s="4" t="s">
        <v>705</v>
      </c>
      <c r="F31" s="4" t="s">
        <v>706</v>
      </c>
      <c r="G31" s="3" t="s">
        <v>142</v>
      </c>
      <c r="H31" s="3">
        <v>2006</v>
      </c>
      <c r="I31" s="33" t="s">
        <v>1722</v>
      </c>
      <c r="J31" s="12" t="s">
        <v>1723</v>
      </c>
      <c r="K31" s="3" t="s">
        <v>95</v>
      </c>
      <c r="L31" s="3" t="s">
        <v>103</v>
      </c>
    </row>
    <row r="32" spans="1:17" ht="12.75" customHeight="1" x14ac:dyDescent="0.2">
      <c r="A32" s="31">
        <v>1</v>
      </c>
      <c r="B32" s="32">
        <v>3</v>
      </c>
      <c r="C32" s="31">
        <v>10</v>
      </c>
      <c r="D32" s="5" t="s">
        <v>97</v>
      </c>
      <c r="E32" s="4" t="s">
        <v>156</v>
      </c>
      <c r="F32" s="4" t="s">
        <v>157</v>
      </c>
      <c r="G32" s="3" t="s">
        <v>142</v>
      </c>
      <c r="H32" s="3" t="s">
        <v>111</v>
      </c>
      <c r="I32" s="33" t="s">
        <v>158</v>
      </c>
      <c r="J32" s="12" t="s">
        <v>159</v>
      </c>
      <c r="K32" s="3" t="s">
        <v>95</v>
      </c>
      <c r="L32" s="3" t="s">
        <v>103</v>
      </c>
    </row>
    <row r="33" spans="1:17" ht="12.75" customHeight="1" x14ac:dyDescent="0.2">
      <c r="A33" s="31">
        <v>1</v>
      </c>
      <c r="B33" s="32">
        <v>3</v>
      </c>
      <c r="C33" s="31">
        <v>11</v>
      </c>
      <c r="D33" s="38" t="s">
        <v>719</v>
      </c>
      <c r="E33" s="39" t="s">
        <v>1602</v>
      </c>
      <c r="F33" s="39" t="s">
        <v>1603</v>
      </c>
      <c r="G33" s="40" t="s">
        <v>142</v>
      </c>
      <c r="H33" s="40" t="s">
        <v>111</v>
      </c>
      <c r="I33" s="41" t="s">
        <v>1556</v>
      </c>
      <c r="J33" s="12" t="s">
        <v>1724</v>
      </c>
      <c r="K33" s="40" t="s">
        <v>95</v>
      </c>
      <c r="L33" s="40" t="s">
        <v>103</v>
      </c>
    </row>
    <row r="34" spans="1:17" ht="12.75" customHeight="1" x14ac:dyDescent="0.2">
      <c r="A34" s="31">
        <v>3</v>
      </c>
      <c r="B34" s="32">
        <v>4</v>
      </c>
      <c r="C34" s="31">
        <v>12</v>
      </c>
      <c r="D34" s="38" t="s">
        <v>709</v>
      </c>
      <c r="E34" s="39" t="s">
        <v>1609</v>
      </c>
      <c r="F34" s="39" t="s">
        <v>322</v>
      </c>
      <c r="G34" s="40" t="s">
        <v>142</v>
      </c>
      <c r="H34" s="40" t="s">
        <v>111</v>
      </c>
      <c r="I34" s="41" t="s">
        <v>1610</v>
      </c>
      <c r="J34" s="12" t="s">
        <v>1725</v>
      </c>
      <c r="K34" s="40" t="s">
        <v>95</v>
      </c>
      <c r="L34" s="40" t="s">
        <v>103</v>
      </c>
      <c r="Q34" s="30"/>
    </row>
    <row r="35" spans="1:17" ht="12.75" customHeight="1" x14ac:dyDescent="0.2">
      <c r="A35" s="31">
        <v>3</v>
      </c>
      <c r="B35" s="32">
        <v>4</v>
      </c>
      <c r="C35" s="31">
        <v>13</v>
      </c>
      <c r="D35" s="5" t="s">
        <v>696</v>
      </c>
      <c r="E35" s="4" t="s">
        <v>304</v>
      </c>
      <c r="F35" s="4" t="s">
        <v>701</v>
      </c>
      <c r="G35" s="3" t="s">
        <v>142</v>
      </c>
      <c r="H35" s="3" t="s">
        <v>111</v>
      </c>
      <c r="I35" s="33" t="s">
        <v>1726</v>
      </c>
      <c r="J35" s="12" t="s">
        <v>1727</v>
      </c>
      <c r="K35" s="3" t="s">
        <v>95</v>
      </c>
      <c r="L35" s="3" t="s">
        <v>103</v>
      </c>
    </row>
    <row r="36" spans="1:17" ht="12.75" customHeight="1" x14ac:dyDescent="0.2">
      <c r="A36" s="31">
        <v>1</v>
      </c>
      <c r="B36" s="32">
        <v>2</v>
      </c>
      <c r="C36" s="31">
        <v>14</v>
      </c>
      <c r="D36" s="5" t="s">
        <v>723</v>
      </c>
      <c r="E36" s="4" t="s">
        <v>1612</v>
      </c>
      <c r="F36" s="4" t="s">
        <v>717</v>
      </c>
      <c r="G36" s="3" t="s">
        <v>142</v>
      </c>
      <c r="H36" s="3">
        <v>2006</v>
      </c>
      <c r="I36" s="33" t="s">
        <v>378</v>
      </c>
      <c r="J36" s="12" t="s">
        <v>1728</v>
      </c>
      <c r="K36" s="3" t="s">
        <v>95</v>
      </c>
      <c r="L36" s="3" t="s">
        <v>103</v>
      </c>
    </row>
    <row r="37" spans="1:17" ht="12.75" customHeight="1" x14ac:dyDescent="0.2">
      <c r="A37" s="31">
        <v>1</v>
      </c>
      <c r="B37" s="32">
        <v>3</v>
      </c>
      <c r="C37" s="31">
        <v>15</v>
      </c>
      <c r="D37" s="5" t="s">
        <v>104</v>
      </c>
      <c r="E37" s="4" t="s">
        <v>160</v>
      </c>
      <c r="F37" s="4" t="s">
        <v>161</v>
      </c>
      <c r="G37" s="3" t="s">
        <v>142</v>
      </c>
      <c r="H37" s="3">
        <v>2006</v>
      </c>
      <c r="I37" s="33" t="s">
        <v>162</v>
      </c>
      <c r="J37" s="12" t="s">
        <v>163</v>
      </c>
      <c r="K37" s="3" t="s">
        <v>95</v>
      </c>
      <c r="L37" s="3" t="s">
        <v>103</v>
      </c>
    </row>
    <row r="38" spans="1:17" ht="12.75" customHeight="1" x14ac:dyDescent="0.2">
      <c r="A38" s="31">
        <v>1</v>
      </c>
      <c r="B38" s="32">
        <v>4</v>
      </c>
      <c r="C38" s="31">
        <v>16</v>
      </c>
      <c r="D38" s="5" t="s">
        <v>97</v>
      </c>
      <c r="E38" s="4" t="s">
        <v>164</v>
      </c>
      <c r="F38" s="4" t="s">
        <v>165</v>
      </c>
      <c r="G38" s="3" t="s">
        <v>142</v>
      </c>
      <c r="H38" s="3" t="s">
        <v>111</v>
      </c>
      <c r="I38" s="33" t="s">
        <v>151</v>
      </c>
      <c r="J38" s="12" t="s">
        <v>166</v>
      </c>
      <c r="K38" s="3" t="s">
        <v>95</v>
      </c>
      <c r="L38" s="3" t="s">
        <v>103</v>
      </c>
    </row>
    <row r="39" spans="1:17" ht="12.75" customHeight="1" x14ac:dyDescent="0.2">
      <c r="A39" s="31">
        <v>3</v>
      </c>
      <c r="B39" s="32">
        <v>1</v>
      </c>
      <c r="C39" s="31" t="s">
        <v>121</v>
      </c>
      <c r="D39" s="5" t="s">
        <v>704</v>
      </c>
      <c r="E39" s="4" t="s">
        <v>550</v>
      </c>
      <c r="F39" s="4" t="s">
        <v>713</v>
      </c>
      <c r="G39" s="3" t="s">
        <v>142</v>
      </c>
      <c r="H39" s="3">
        <v>2006</v>
      </c>
      <c r="I39" s="33" t="s">
        <v>1729</v>
      </c>
      <c r="J39" s="12" t="s">
        <v>102</v>
      </c>
      <c r="K39" s="3" t="s">
        <v>95</v>
      </c>
      <c r="L39" s="3" t="s">
        <v>103</v>
      </c>
    </row>
    <row r="40" spans="1:17" ht="12.75" customHeight="1" x14ac:dyDescent="0.2">
      <c r="A40" s="31"/>
      <c r="B40" s="32"/>
      <c r="C40" s="31" t="s">
        <v>121</v>
      </c>
      <c r="D40" s="5" t="s">
        <v>89</v>
      </c>
      <c r="E40" s="4" t="s">
        <v>167</v>
      </c>
      <c r="F40" s="4" t="s">
        <v>168</v>
      </c>
      <c r="G40" s="3" t="s">
        <v>142</v>
      </c>
      <c r="H40" s="3" t="s">
        <v>111</v>
      </c>
      <c r="I40" s="33"/>
      <c r="J40" s="12" t="s">
        <v>139</v>
      </c>
      <c r="K40" s="3" t="s">
        <v>95</v>
      </c>
      <c r="L40" s="3" t="s">
        <v>103</v>
      </c>
    </row>
    <row r="41" spans="1:17" ht="24.95" customHeight="1" x14ac:dyDescent="0.2">
      <c r="A41" s="31"/>
      <c r="B41" s="32"/>
      <c r="C41" s="31"/>
      <c r="D41" s="26" t="s">
        <v>124</v>
      </c>
      <c r="E41" s="4"/>
      <c r="F41" s="4"/>
      <c r="G41" s="3"/>
      <c r="H41" s="3"/>
      <c r="I41" s="33"/>
      <c r="K41" s="3"/>
      <c r="L41" s="3"/>
    </row>
    <row r="42" spans="1:17" ht="12.75" customHeight="1" x14ac:dyDescent="0.2">
      <c r="A42" s="31">
        <v>2</v>
      </c>
      <c r="B42" s="32">
        <v>4</v>
      </c>
      <c r="C42" s="31" t="s">
        <v>121</v>
      </c>
      <c r="D42" s="5" t="s">
        <v>97</v>
      </c>
      <c r="E42" s="4" t="s">
        <v>169</v>
      </c>
      <c r="F42" s="4" t="s">
        <v>170</v>
      </c>
      <c r="G42" s="3" t="s">
        <v>142</v>
      </c>
      <c r="H42" s="3" t="s">
        <v>127</v>
      </c>
      <c r="I42" s="33" t="s">
        <v>171</v>
      </c>
      <c r="J42" s="12" t="s">
        <v>102</v>
      </c>
      <c r="K42" s="3" t="s">
        <v>95</v>
      </c>
      <c r="L42" s="3" t="s">
        <v>124</v>
      </c>
    </row>
    <row r="43" spans="1:17" ht="24.95" customHeight="1" x14ac:dyDescent="0.2">
      <c r="A43" s="31"/>
      <c r="B43" s="32"/>
      <c r="C43" s="31"/>
      <c r="D43" s="26" t="s">
        <v>130</v>
      </c>
      <c r="E43" s="4"/>
      <c r="F43" s="4"/>
      <c r="G43" s="3"/>
      <c r="H43" s="3"/>
      <c r="I43" s="33"/>
      <c r="K43" s="3"/>
      <c r="L43" s="3"/>
    </row>
    <row r="44" spans="1:17" ht="12.75" customHeight="1" x14ac:dyDescent="0.2">
      <c r="A44" s="31">
        <v>2</v>
      </c>
      <c r="B44" s="32">
        <v>3</v>
      </c>
      <c r="C44" s="31">
        <v>1</v>
      </c>
      <c r="D44" s="5" t="s">
        <v>97</v>
      </c>
      <c r="E44" s="4" t="s">
        <v>172</v>
      </c>
      <c r="F44" s="4" t="s">
        <v>173</v>
      </c>
      <c r="G44" s="3" t="s">
        <v>142</v>
      </c>
      <c r="H44" s="3" t="s">
        <v>133</v>
      </c>
      <c r="I44" s="33" t="s">
        <v>174</v>
      </c>
      <c r="J44" s="12" t="s">
        <v>175</v>
      </c>
      <c r="K44" s="3" t="s">
        <v>95</v>
      </c>
      <c r="L44" s="3" t="s">
        <v>130</v>
      </c>
    </row>
    <row r="45" spans="1:17" ht="12.75" customHeight="1" x14ac:dyDescent="0.2">
      <c r="A45" s="31"/>
      <c r="B45" s="32"/>
      <c r="C45" s="31"/>
      <c r="D45" s="26"/>
      <c r="E45" s="4"/>
      <c r="F45" s="4"/>
      <c r="G45" s="3"/>
      <c r="H45" s="3"/>
      <c r="I45" s="33"/>
      <c r="K45" s="3"/>
      <c r="L45" s="3"/>
    </row>
    <row r="46" spans="1:17" ht="12.75" customHeight="1" x14ac:dyDescent="0.2">
      <c r="A46" s="31"/>
      <c r="B46" s="32"/>
      <c r="C46" s="31"/>
      <c r="D46" s="26"/>
      <c r="E46" s="4"/>
      <c r="F46" s="4"/>
      <c r="G46" s="3"/>
      <c r="H46" s="3"/>
      <c r="I46" s="33"/>
      <c r="K46" s="3"/>
      <c r="L46" s="3"/>
    </row>
    <row r="47" spans="1:17" ht="12.75" customHeight="1" x14ac:dyDescent="0.2">
      <c r="A47" s="31"/>
      <c r="B47" s="32"/>
      <c r="C47" s="31"/>
      <c r="D47" s="26"/>
      <c r="E47" s="4"/>
      <c r="F47" s="4"/>
      <c r="G47" s="3"/>
      <c r="H47" s="3"/>
      <c r="I47" s="33"/>
      <c r="K47" s="3"/>
      <c r="L47" s="3"/>
    </row>
    <row r="48" spans="1:17" ht="12.75" customHeight="1" x14ac:dyDescent="0.2">
      <c r="A48" s="31"/>
      <c r="B48" s="32"/>
      <c r="C48" s="31"/>
      <c r="D48" s="26"/>
      <c r="E48" s="4"/>
      <c r="F48" s="4"/>
      <c r="G48" s="3"/>
      <c r="H48" s="3"/>
      <c r="I48" s="33"/>
      <c r="K48" s="3"/>
      <c r="L48" s="3"/>
    </row>
    <row r="49" spans="1:16" ht="12.75" customHeight="1" x14ac:dyDescent="0.2">
      <c r="A49" s="25"/>
      <c r="B49" s="25"/>
      <c r="C49" s="25"/>
      <c r="D49" s="37"/>
      <c r="E49" s="27"/>
      <c r="F49" s="27"/>
      <c r="G49" s="27"/>
      <c r="H49" s="27"/>
      <c r="I49" s="28"/>
      <c r="J49" s="29"/>
      <c r="K49" s="27"/>
      <c r="L49" s="27"/>
      <c r="M49" s="29"/>
      <c r="N49" s="29"/>
      <c r="O49" s="29"/>
      <c r="P49" s="29"/>
    </row>
    <row r="50" spans="1:16" ht="12.75" customHeight="1" x14ac:dyDescent="0.2">
      <c r="A50" s="31"/>
      <c r="B50" s="32"/>
      <c r="C50" s="31"/>
      <c r="D50" s="37"/>
      <c r="E50" s="4"/>
      <c r="F50" s="4"/>
      <c r="G50" s="3"/>
      <c r="H50" s="3"/>
      <c r="I50" s="33"/>
      <c r="K50" s="3"/>
      <c r="L50" s="3"/>
    </row>
    <row r="51" spans="1:16" x14ac:dyDescent="0.2">
      <c r="A51" s="31"/>
      <c r="B51" s="32"/>
      <c r="C51" s="31"/>
      <c r="D51" s="26"/>
      <c r="E51" s="39"/>
      <c r="F51" s="39"/>
      <c r="G51" s="40"/>
      <c r="H51" s="40"/>
      <c r="I51" s="41"/>
      <c r="K51" s="40"/>
      <c r="L51" s="40"/>
    </row>
  </sheetData>
  <pageMargins left="0.31496062992126" right="0.11811023622047198" top="0.35433070866141703" bottom="0.196850393700787" header="0" footer="0"/>
  <pageSetup paperSize="9" scale="96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S129"/>
  <sheetViews>
    <sheetView topLeftCell="C8" workbookViewId="0">
      <selection activeCell="D2" sqref="D2"/>
    </sheetView>
  </sheetViews>
  <sheetFormatPr baseColWidth="10" defaultRowHeight="12.75" x14ac:dyDescent="0.2"/>
  <cols>
    <col min="1" max="2" width="5.7109375" style="10" hidden="1" customWidth="1"/>
    <col min="3" max="3" width="5.7109375" style="10" customWidth="1"/>
    <col min="4" max="4" width="15.7109375" style="10" customWidth="1"/>
    <col min="5" max="5" width="20.7109375" style="10" customWidth="1"/>
    <col min="6" max="6" width="15.7109375" style="10" customWidth="1"/>
    <col min="7" max="8" width="5.7109375" style="10" customWidth="1"/>
    <col min="9" max="9" width="10.7109375" style="11" customWidth="1"/>
    <col min="10" max="10" width="10.7109375" style="12" customWidth="1"/>
    <col min="11" max="11" width="4.7109375" style="10" hidden="1" customWidth="1"/>
    <col min="12" max="12" width="15.7109375" style="10" hidden="1" customWidth="1"/>
    <col min="13" max="14" width="6.7109375" style="10" customWidth="1"/>
    <col min="15" max="16" width="9.7109375" style="11" customWidth="1"/>
    <col min="17" max="18" width="9.7109375" style="11" hidden="1" customWidth="1"/>
    <col min="19" max="19" width="9.7109375" style="13" hidden="1" customWidth="1"/>
  </cols>
  <sheetData>
    <row r="1" spans="1:19" hidden="1" x14ac:dyDescent="0.2"/>
    <row r="2" spans="1:19" ht="24.75" customHeight="1" x14ac:dyDescent="0.2">
      <c r="D2" s="14" t="s">
        <v>1762</v>
      </c>
      <c r="E2" s="14"/>
      <c r="F2" s="14"/>
      <c r="G2" s="14"/>
      <c r="H2" s="14"/>
      <c r="I2" s="15"/>
      <c r="J2" s="15"/>
      <c r="K2" s="14"/>
    </row>
    <row r="3" spans="1:19" ht="24.75" customHeight="1" x14ac:dyDescent="0.2">
      <c r="D3" s="16" t="s">
        <v>9</v>
      </c>
      <c r="E3" s="16"/>
      <c r="F3" s="16"/>
      <c r="G3" s="16"/>
      <c r="H3" s="16"/>
      <c r="I3" s="17"/>
      <c r="J3" s="20"/>
      <c r="K3" s="16"/>
    </row>
    <row r="4" spans="1:19" ht="24.75" customHeight="1" x14ac:dyDescent="0.2">
      <c r="D4" s="16"/>
      <c r="E4" s="16"/>
      <c r="F4" s="16"/>
      <c r="G4" s="16"/>
      <c r="H4" s="16"/>
      <c r="I4" s="17"/>
      <c r="J4" s="20"/>
      <c r="K4" s="16"/>
    </row>
    <row r="5" spans="1:19" ht="39.950000000000003" customHeight="1" thickBot="1" x14ac:dyDescent="0.3">
      <c r="D5" s="18" t="s">
        <v>14</v>
      </c>
      <c r="E5" s="19"/>
      <c r="F5" s="19"/>
      <c r="G5" s="19"/>
      <c r="H5" s="19"/>
      <c r="I5" s="20"/>
      <c r="J5" s="20"/>
      <c r="K5" s="19"/>
    </row>
    <row r="6" spans="1:19" ht="13.5" thickBot="1" x14ac:dyDescent="0.25">
      <c r="A6" s="21" t="s">
        <v>76</v>
      </c>
      <c r="B6" s="21" t="s">
        <v>77</v>
      </c>
      <c r="C6" s="21" t="s">
        <v>78</v>
      </c>
      <c r="D6" s="1" t="s">
        <v>0</v>
      </c>
      <c r="E6" s="1" t="s">
        <v>1</v>
      </c>
      <c r="F6" s="1" t="s">
        <v>2</v>
      </c>
      <c r="G6" s="1" t="s">
        <v>3</v>
      </c>
      <c r="H6" s="1" t="s">
        <v>4</v>
      </c>
      <c r="I6" s="22" t="s">
        <v>79</v>
      </c>
      <c r="J6" s="23" t="s">
        <v>80</v>
      </c>
      <c r="K6" s="1" t="s">
        <v>15</v>
      </c>
      <c r="L6" s="1" t="s">
        <v>10</v>
      </c>
      <c r="M6" s="21" t="s">
        <v>81</v>
      </c>
      <c r="N6" s="21" t="s">
        <v>82</v>
      </c>
      <c r="O6" s="24" t="s">
        <v>83</v>
      </c>
      <c r="P6" s="24" t="s">
        <v>84</v>
      </c>
      <c r="Q6" s="24" t="s">
        <v>85</v>
      </c>
      <c r="R6" s="24" t="s">
        <v>86</v>
      </c>
      <c r="S6" s="13" t="s">
        <v>87</v>
      </c>
    </row>
    <row r="7" spans="1:19" s="2" customFormat="1" ht="24.95" customHeight="1" x14ac:dyDescent="0.2">
      <c r="A7" s="25"/>
      <c r="B7" s="25"/>
      <c r="C7" s="25"/>
      <c r="D7" s="26" t="s">
        <v>103</v>
      </c>
      <c r="E7" s="27"/>
      <c r="F7" s="27"/>
      <c r="G7" s="27"/>
      <c r="H7" s="27"/>
      <c r="I7" s="28"/>
      <c r="J7" s="29"/>
      <c r="K7" s="27"/>
      <c r="L7" s="27"/>
      <c r="M7" s="25"/>
      <c r="N7" s="25"/>
      <c r="O7" s="29"/>
      <c r="P7" s="29"/>
      <c r="Q7" s="29"/>
      <c r="R7" s="29"/>
      <c r="S7" s="30"/>
    </row>
    <row r="8" spans="1:19" ht="12.75" customHeight="1" x14ac:dyDescent="0.2">
      <c r="A8" s="31">
        <v>2</v>
      </c>
      <c r="B8" s="32">
        <v>2</v>
      </c>
      <c r="C8" s="31">
        <v>1</v>
      </c>
      <c r="D8" s="5" t="s">
        <v>176</v>
      </c>
      <c r="E8" s="4" t="s">
        <v>177</v>
      </c>
      <c r="F8" s="4" t="s">
        <v>178</v>
      </c>
      <c r="G8" s="3" t="s">
        <v>92</v>
      </c>
      <c r="H8" s="3" t="s">
        <v>111</v>
      </c>
      <c r="I8" s="33" t="s">
        <v>179</v>
      </c>
      <c r="J8" s="12" t="s">
        <v>180</v>
      </c>
      <c r="K8" s="3" t="s">
        <v>95</v>
      </c>
      <c r="L8" s="3" t="s">
        <v>103</v>
      </c>
      <c r="M8" s="31">
        <v>79</v>
      </c>
      <c r="N8" s="10">
        <v>10</v>
      </c>
      <c r="O8" s="11">
        <v>4853</v>
      </c>
      <c r="P8" s="11">
        <v>15756</v>
      </c>
    </row>
    <row r="9" spans="1:19" s="2" customFormat="1" ht="24.95" customHeight="1" x14ac:dyDescent="0.2">
      <c r="A9" s="31"/>
      <c r="B9" s="32"/>
      <c r="C9" s="31"/>
      <c r="D9" s="37" t="s">
        <v>124</v>
      </c>
      <c r="E9" s="4"/>
      <c r="F9" s="4"/>
      <c r="G9" s="3"/>
      <c r="H9" s="3"/>
      <c r="I9" s="33"/>
      <c r="J9" s="12"/>
      <c r="K9" s="3"/>
      <c r="L9" s="3"/>
      <c r="M9" s="31"/>
      <c r="N9" s="10"/>
      <c r="O9" s="11"/>
      <c r="P9" s="11"/>
      <c r="Q9" s="11"/>
      <c r="R9" s="11"/>
      <c r="S9" s="30"/>
    </row>
    <row r="10" spans="1:19" ht="12.75" customHeight="1" x14ac:dyDescent="0.2">
      <c r="A10" s="31">
        <v>4</v>
      </c>
      <c r="B10" s="32">
        <v>5</v>
      </c>
      <c r="C10" s="31">
        <v>1</v>
      </c>
      <c r="D10" s="38" t="s">
        <v>757</v>
      </c>
      <c r="E10" s="39" t="s">
        <v>1033</v>
      </c>
      <c r="F10" s="39" t="s">
        <v>1034</v>
      </c>
      <c r="G10" s="40" t="s">
        <v>92</v>
      </c>
      <c r="H10" s="40">
        <v>2005</v>
      </c>
      <c r="I10" s="41" t="s">
        <v>1377</v>
      </c>
      <c r="J10" s="12" t="s">
        <v>1464</v>
      </c>
      <c r="K10" s="40" t="s">
        <v>95</v>
      </c>
      <c r="L10" s="40" t="s">
        <v>124</v>
      </c>
      <c r="M10" s="31">
        <v>295</v>
      </c>
      <c r="N10" s="10">
        <v>10</v>
      </c>
      <c r="O10" s="11">
        <v>4746</v>
      </c>
      <c r="P10" s="11">
        <v>144428</v>
      </c>
    </row>
    <row r="11" spans="1:19" ht="12.75" customHeight="1" x14ac:dyDescent="0.2">
      <c r="A11" s="31">
        <v>2</v>
      </c>
      <c r="B11" s="32">
        <v>5</v>
      </c>
      <c r="C11" s="31">
        <v>2</v>
      </c>
      <c r="D11" s="38" t="s">
        <v>757</v>
      </c>
      <c r="E11" s="39" t="s">
        <v>1039</v>
      </c>
      <c r="F11" s="39" t="s">
        <v>1040</v>
      </c>
      <c r="G11" s="40" t="s">
        <v>92</v>
      </c>
      <c r="H11" s="40">
        <v>2005</v>
      </c>
      <c r="I11" s="41" t="s">
        <v>1051</v>
      </c>
      <c r="J11" s="12" t="s">
        <v>1465</v>
      </c>
      <c r="K11" s="40" t="s">
        <v>95</v>
      </c>
      <c r="L11" s="40" t="s">
        <v>124</v>
      </c>
      <c r="M11" s="31">
        <v>172</v>
      </c>
      <c r="N11" s="10">
        <v>9</v>
      </c>
      <c r="O11" s="11">
        <v>5063</v>
      </c>
      <c r="P11" s="11">
        <v>15220</v>
      </c>
    </row>
    <row r="12" spans="1:19" ht="12.75" customHeight="1" x14ac:dyDescent="0.2">
      <c r="A12" s="31"/>
      <c r="B12" s="32"/>
      <c r="C12" s="31">
        <v>3</v>
      </c>
      <c r="D12" s="38" t="s">
        <v>727</v>
      </c>
      <c r="E12" s="39" t="s">
        <v>870</v>
      </c>
      <c r="F12" s="39" t="s">
        <v>1466</v>
      </c>
      <c r="G12" s="40" t="s">
        <v>92</v>
      </c>
      <c r="H12" s="40" t="s">
        <v>127</v>
      </c>
      <c r="I12" s="41"/>
      <c r="J12" s="12" t="s">
        <v>1467</v>
      </c>
      <c r="K12" s="40" t="s">
        <v>95</v>
      </c>
      <c r="L12" s="40" t="s">
        <v>124</v>
      </c>
      <c r="M12" s="31">
        <v>138</v>
      </c>
      <c r="N12" s="10">
        <v>8</v>
      </c>
      <c r="O12" s="11">
        <v>5519</v>
      </c>
      <c r="P12" s="11">
        <v>15911</v>
      </c>
    </row>
    <row r="13" spans="1:19" ht="12.75" customHeight="1" x14ac:dyDescent="0.2">
      <c r="A13" s="31">
        <v>1</v>
      </c>
      <c r="B13" s="32">
        <v>5</v>
      </c>
      <c r="C13" s="31">
        <v>4</v>
      </c>
      <c r="D13" s="5" t="s">
        <v>97</v>
      </c>
      <c r="E13" s="4" t="s">
        <v>181</v>
      </c>
      <c r="F13" s="4" t="s">
        <v>182</v>
      </c>
      <c r="G13" s="3" t="s">
        <v>92</v>
      </c>
      <c r="H13" s="3" t="s">
        <v>127</v>
      </c>
      <c r="I13" s="33" t="s">
        <v>183</v>
      </c>
      <c r="J13" s="12" t="s">
        <v>184</v>
      </c>
      <c r="K13" s="3" t="s">
        <v>95</v>
      </c>
      <c r="L13" s="3" t="s">
        <v>124</v>
      </c>
      <c r="M13" s="31">
        <v>1</v>
      </c>
      <c r="N13" s="10">
        <v>7</v>
      </c>
      <c r="O13" s="11">
        <v>10169</v>
      </c>
      <c r="P13" s="11">
        <v>22047</v>
      </c>
    </row>
    <row r="14" spans="1:19" ht="12.75" customHeight="1" x14ac:dyDescent="0.2">
      <c r="A14" s="31"/>
      <c r="B14" s="32"/>
      <c r="C14" s="31" t="s">
        <v>121</v>
      </c>
      <c r="D14" s="5" t="s">
        <v>696</v>
      </c>
      <c r="E14" s="4" t="s">
        <v>1074</v>
      </c>
      <c r="F14" s="4" t="s">
        <v>1075</v>
      </c>
      <c r="G14" s="3" t="s">
        <v>92</v>
      </c>
      <c r="H14" s="3" t="s">
        <v>127</v>
      </c>
      <c r="I14" s="33" t="s">
        <v>1468</v>
      </c>
      <c r="J14" s="12" t="s">
        <v>102</v>
      </c>
      <c r="K14" s="3" t="s">
        <v>95</v>
      </c>
      <c r="L14" s="3" t="s">
        <v>124</v>
      </c>
      <c r="M14" s="31">
        <v>0</v>
      </c>
      <c r="N14" s="10" t="s">
        <v>769</v>
      </c>
    </row>
    <row r="15" spans="1:19" ht="12.75" customHeight="1" x14ac:dyDescent="0.2">
      <c r="A15" s="31">
        <v>5</v>
      </c>
      <c r="B15" s="32">
        <v>2</v>
      </c>
      <c r="C15" s="31" t="s">
        <v>121</v>
      </c>
      <c r="D15" s="5" t="s">
        <v>704</v>
      </c>
      <c r="E15" s="4" t="s">
        <v>1077</v>
      </c>
      <c r="F15" s="4" t="s">
        <v>1078</v>
      </c>
      <c r="G15" s="3" t="s">
        <v>92</v>
      </c>
      <c r="H15" s="3">
        <v>2005</v>
      </c>
      <c r="I15" s="33" t="s">
        <v>1469</v>
      </c>
      <c r="J15" s="12" t="s">
        <v>102</v>
      </c>
      <c r="K15" s="3" t="s">
        <v>95</v>
      </c>
      <c r="L15" s="3" t="s">
        <v>124</v>
      </c>
      <c r="M15" s="31">
        <v>0</v>
      </c>
    </row>
    <row r="16" spans="1:19" ht="24.95" customHeight="1" x14ac:dyDescent="0.2">
      <c r="A16" s="31"/>
      <c r="B16" s="32"/>
      <c r="C16" s="31"/>
      <c r="D16" s="37" t="s">
        <v>130</v>
      </c>
      <c r="E16" s="4"/>
      <c r="F16" s="4"/>
      <c r="G16" s="3"/>
      <c r="H16" s="3"/>
      <c r="I16" s="33"/>
      <c r="K16" s="3"/>
      <c r="L16" s="3"/>
      <c r="M16" s="31"/>
    </row>
    <row r="17" spans="1:16" ht="12.75" customHeight="1" x14ac:dyDescent="0.2">
      <c r="A17" s="31">
        <v>5</v>
      </c>
      <c r="B17" s="32">
        <v>1</v>
      </c>
      <c r="C17" s="31">
        <v>1</v>
      </c>
      <c r="D17" s="38" t="s">
        <v>757</v>
      </c>
      <c r="E17" s="39" t="s">
        <v>1099</v>
      </c>
      <c r="F17" s="39" t="s">
        <v>1100</v>
      </c>
      <c r="G17" s="40" t="s">
        <v>92</v>
      </c>
      <c r="H17" s="40">
        <v>2004</v>
      </c>
      <c r="I17" s="41" t="s">
        <v>649</v>
      </c>
      <c r="J17" s="12" t="s">
        <v>524</v>
      </c>
      <c r="K17" s="40" t="s">
        <v>95</v>
      </c>
      <c r="L17" s="40" t="s">
        <v>130</v>
      </c>
      <c r="M17" s="31">
        <v>436</v>
      </c>
      <c r="N17" s="10">
        <v>10</v>
      </c>
      <c r="O17" s="11">
        <v>4784</v>
      </c>
      <c r="P17" s="11">
        <v>14246</v>
      </c>
    </row>
    <row r="18" spans="1:16" ht="12.75" customHeight="1" x14ac:dyDescent="0.2">
      <c r="A18" s="31">
        <v>1</v>
      </c>
      <c r="B18" s="32">
        <v>4</v>
      </c>
      <c r="C18" s="31">
        <v>2</v>
      </c>
      <c r="D18" s="38" t="s">
        <v>719</v>
      </c>
      <c r="E18" s="39" t="s">
        <v>1096</v>
      </c>
      <c r="F18" s="39" t="s">
        <v>1097</v>
      </c>
      <c r="G18" s="40" t="s">
        <v>92</v>
      </c>
      <c r="H18" s="40" t="s">
        <v>133</v>
      </c>
      <c r="I18" s="41" t="s">
        <v>349</v>
      </c>
      <c r="J18" s="12" t="s">
        <v>1087</v>
      </c>
      <c r="K18" s="40" t="s">
        <v>95</v>
      </c>
      <c r="L18" s="40" t="s">
        <v>130</v>
      </c>
      <c r="M18" s="31">
        <v>312</v>
      </c>
      <c r="N18" s="10">
        <v>9</v>
      </c>
      <c r="O18" s="11">
        <v>4695</v>
      </c>
      <c r="P18" s="11">
        <v>14380</v>
      </c>
    </row>
    <row r="19" spans="1:16" ht="12.75" customHeight="1" x14ac:dyDescent="0.2">
      <c r="A19" s="31">
        <v>4</v>
      </c>
      <c r="B19" s="32">
        <v>2</v>
      </c>
      <c r="C19" s="31">
        <v>3</v>
      </c>
      <c r="D19" s="38" t="s">
        <v>757</v>
      </c>
      <c r="E19" s="39" t="s">
        <v>1082</v>
      </c>
      <c r="F19" s="39" t="s">
        <v>209</v>
      </c>
      <c r="G19" s="40" t="s">
        <v>92</v>
      </c>
      <c r="H19" s="40">
        <v>2004</v>
      </c>
      <c r="I19" s="41" t="s">
        <v>596</v>
      </c>
      <c r="J19" s="12" t="s">
        <v>1091</v>
      </c>
      <c r="K19" s="40" t="s">
        <v>95</v>
      </c>
      <c r="L19" s="40" t="s">
        <v>130</v>
      </c>
      <c r="M19" s="31">
        <v>291</v>
      </c>
      <c r="N19" s="10">
        <v>8</v>
      </c>
      <c r="O19" s="11">
        <v>4795</v>
      </c>
      <c r="P19" s="11">
        <v>14537</v>
      </c>
    </row>
    <row r="20" spans="1:16" ht="12.75" customHeight="1" x14ac:dyDescent="0.2">
      <c r="A20" s="31">
        <v>2</v>
      </c>
      <c r="B20" s="32">
        <v>4</v>
      </c>
      <c r="C20" s="31">
        <v>4</v>
      </c>
      <c r="D20" s="5" t="s">
        <v>723</v>
      </c>
      <c r="E20" s="4" t="s">
        <v>1088</v>
      </c>
      <c r="F20" s="4" t="s">
        <v>1089</v>
      </c>
      <c r="G20" s="3" t="s">
        <v>92</v>
      </c>
      <c r="H20" s="3">
        <v>2004</v>
      </c>
      <c r="I20" s="33" t="s">
        <v>1470</v>
      </c>
      <c r="J20" s="12" t="s">
        <v>1471</v>
      </c>
      <c r="K20" s="3" t="s">
        <v>95</v>
      </c>
      <c r="L20" s="3" t="s">
        <v>130</v>
      </c>
      <c r="M20" s="31">
        <v>243</v>
      </c>
      <c r="N20" s="10">
        <v>7</v>
      </c>
      <c r="O20" s="11">
        <v>4846</v>
      </c>
      <c r="P20" s="11">
        <v>14561</v>
      </c>
    </row>
    <row r="21" spans="1:16" ht="12.75" customHeight="1" x14ac:dyDescent="0.2">
      <c r="A21" s="31">
        <v>3</v>
      </c>
      <c r="B21" s="32">
        <v>3</v>
      </c>
      <c r="C21" s="31">
        <v>5</v>
      </c>
      <c r="D21" s="5" t="s">
        <v>97</v>
      </c>
      <c r="E21" s="4" t="s">
        <v>185</v>
      </c>
      <c r="F21" s="4" t="s">
        <v>186</v>
      </c>
      <c r="G21" s="3" t="s">
        <v>92</v>
      </c>
      <c r="H21" s="3" t="s">
        <v>133</v>
      </c>
      <c r="I21" s="33" t="s">
        <v>187</v>
      </c>
      <c r="J21" s="12" t="s">
        <v>188</v>
      </c>
      <c r="K21" s="3" t="s">
        <v>95</v>
      </c>
      <c r="L21" s="3" t="s">
        <v>130</v>
      </c>
      <c r="M21" s="31">
        <v>222</v>
      </c>
      <c r="N21" s="10">
        <v>6</v>
      </c>
      <c r="O21" s="11">
        <v>4969</v>
      </c>
      <c r="P21" s="11">
        <v>14863</v>
      </c>
    </row>
    <row r="22" spans="1:16" ht="12.75" customHeight="1" x14ac:dyDescent="0.2">
      <c r="A22" s="31">
        <v>3</v>
      </c>
      <c r="B22" s="32">
        <v>1</v>
      </c>
      <c r="C22" s="31">
        <v>6</v>
      </c>
      <c r="D22" s="38" t="s">
        <v>757</v>
      </c>
      <c r="E22" s="39" t="s">
        <v>999</v>
      </c>
      <c r="F22" s="39" t="s">
        <v>1085</v>
      </c>
      <c r="G22" s="40" t="s">
        <v>92</v>
      </c>
      <c r="H22" s="40">
        <v>2004</v>
      </c>
      <c r="I22" s="41" t="s">
        <v>1094</v>
      </c>
      <c r="J22" s="12" t="s">
        <v>1472</v>
      </c>
      <c r="K22" s="40" t="s">
        <v>95</v>
      </c>
      <c r="L22" s="40" t="s">
        <v>130</v>
      </c>
      <c r="M22" s="31">
        <v>220</v>
      </c>
      <c r="N22" s="10">
        <v>5</v>
      </c>
      <c r="O22" s="11">
        <v>5034</v>
      </c>
      <c r="P22" s="11">
        <v>15024</v>
      </c>
    </row>
    <row r="23" spans="1:16" ht="12.75" customHeight="1" x14ac:dyDescent="0.2">
      <c r="A23" s="31">
        <v>2</v>
      </c>
      <c r="B23" s="32">
        <v>5</v>
      </c>
      <c r="C23" s="31">
        <v>7</v>
      </c>
      <c r="D23" s="5" t="s">
        <v>176</v>
      </c>
      <c r="E23" s="4" t="s">
        <v>189</v>
      </c>
      <c r="F23" s="4" t="s">
        <v>178</v>
      </c>
      <c r="G23" s="3" t="s">
        <v>92</v>
      </c>
      <c r="H23" s="3" t="s">
        <v>133</v>
      </c>
      <c r="I23" s="33" t="s">
        <v>190</v>
      </c>
      <c r="J23" s="12" t="s">
        <v>191</v>
      </c>
      <c r="K23" s="3" t="s">
        <v>95</v>
      </c>
      <c r="L23" s="3" t="s">
        <v>130</v>
      </c>
      <c r="M23" s="31">
        <v>196</v>
      </c>
      <c r="N23" s="10">
        <v>4</v>
      </c>
      <c r="O23" s="11">
        <v>5022</v>
      </c>
      <c r="P23" s="11">
        <v>14919</v>
      </c>
    </row>
    <row r="24" spans="1:16" ht="12.75" customHeight="1" x14ac:dyDescent="0.2">
      <c r="A24" s="31"/>
      <c r="B24" s="32"/>
      <c r="C24" s="31">
        <v>8</v>
      </c>
      <c r="D24" s="38" t="s">
        <v>757</v>
      </c>
      <c r="E24" s="39" t="s">
        <v>1083</v>
      </c>
      <c r="F24" s="39" t="s">
        <v>110</v>
      </c>
      <c r="G24" s="40" t="s">
        <v>92</v>
      </c>
      <c r="H24" s="40">
        <v>2004</v>
      </c>
      <c r="I24" s="41" t="s">
        <v>206</v>
      </c>
      <c r="J24" s="12" t="s">
        <v>1473</v>
      </c>
      <c r="K24" s="40" t="s">
        <v>95</v>
      </c>
      <c r="L24" s="40" t="s">
        <v>130</v>
      </c>
      <c r="M24" s="31">
        <v>94</v>
      </c>
      <c r="N24" s="10">
        <v>3</v>
      </c>
      <c r="O24" s="11">
        <v>5539</v>
      </c>
      <c r="P24" s="11">
        <v>20060</v>
      </c>
    </row>
    <row r="25" spans="1:16" ht="12.75" customHeight="1" x14ac:dyDescent="0.2">
      <c r="A25" s="31">
        <v>4</v>
      </c>
      <c r="B25" s="32">
        <v>2</v>
      </c>
      <c r="C25" s="31">
        <v>9</v>
      </c>
      <c r="D25" s="38" t="s">
        <v>719</v>
      </c>
      <c r="E25" s="39" t="s">
        <v>1136</v>
      </c>
      <c r="F25" s="39" t="s">
        <v>486</v>
      </c>
      <c r="G25" s="40" t="s">
        <v>92</v>
      </c>
      <c r="H25" s="40" t="s">
        <v>133</v>
      </c>
      <c r="I25" s="41" t="s">
        <v>74</v>
      </c>
      <c r="J25" s="12" t="s">
        <v>1474</v>
      </c>
      <c r="K25" s="40" t="s">
        <v>95</v>
      </c>
      <c r="L25" s="40" t="s">
        <v>130</v>
      </c>
      <c r="M25" s="31">
        <v>57</v>
      </c>
      <c r="N25" s="10">
        <v>2</v>
      </c>
      <c r="O25" s="11">
        <v>5296</v>
      </c>
      <c r="P25" s="11">
        <v>20002</v>
      </c>
    </row>
    <row r="26" spans="1:16" ht="12.75" customHeight="1" x14ac:dyDescent="0.2">
      <c r="A26" s="31">
        <v>1</v>
      </c>
      <c r="B26" s="32">
        <v>2</v>
      </c>
      <c r="C26" s="31">
        <v>10</v>
      </c>
      <c r="D26" s="5" t="s">
        <v>97</v>
      </c>
      <c r="E26" s="4" t="s">
        <v>109</v>
      </c>
      <c r="F26" s="4" t="s">
        <v>192</v>
      </c>
      <c r="G26" s="3" t="s">
        <v>92</v>
      </c>
      <c r="H26" s="3" t="s">
        <v>133</v>
      </c>
      <c r="I26" s="33" t="s">
        <v>193</v>
      </c>
      <c r="J26" s="12" t="s">
        <v>194</v>
      </c>
      <c r="K26" s="3" t="s">
        <v>95</v>
      </c>
      <c r="L26" s="3" t="s">
        <v>130</v>
      </c>
      <c r="M26" s="31">
        <v>33</v>
      </c>
      <c r="N26" s="10">
        <v>1</v>
      </c>
      <c r="O26" s="11">
        <v>5292</v>
      </c>
      <c r="P26" s="11">
        <v>20280</v>
      </c>
    </row>
    <row r="27" spans="1:16" ht="12.75" customHeight="1" x14ac:dyDescent="0.2">
      <c r="A27" s="31">
        <v>5</v>
      </c>
      <c r="B27" s="32">
        <v>4</v>
      </c>
      <c r="C27" s="31" t="s">
        <v>121</v>
      </c>
      <c r="D27" s="38" t="s">
        <v>719</v>
      </c>
      <c r="E27" s="39" t="s">
        <v>1153</v>
      </c>
      <c r="F27" s="39" t="s">
        <v>126</v>
      </c>
      <c r="G27" s="40" t="s">
        <v>92</v>
      </c>
      <c r="H27" s="40" t="s">
        <v>133</v>
      </c>
      <c r="I27" s="41" t="s">
        <v>206</v>
      </c>
      <c r="J27" s="12" t="s">
        <v>102</v>
      </c>
      <c r="K27" s="40" t="s">
        <v>95</v>
      </c>
      <c r="L27" s="40" t="s">
        <v>130</v>
      </c>
      <c r="M27" s="31">
        <v>0</v>
      </c>
    </row>
    <row r="28" spans="1:16" ht="12.75" customHeight="1" x14ac:dyDescent="0.2">
      <c r="A28" s="31">
        <v>2</v>
      </c>
      <c r="B28" s="32">
        <v>3</v>
      </c>
      <c r="C28" s="31" t="s">
        <v>121</v>
      </c>
      <c r="D28" s="5" t="s">
        <v>176</v>
      </c>
      <c r="E28" s="4" t="s">
        <v>195</v>
      </c>
      <c r="F28" s="4" t="s">
        <v>196</v>
      </c>
      <c r="G28" s="3" t="s">
        <v>92</v>
      </c>
      <c r="H28" s="3" t="s">
        <v>133</v>
      </c>
      <c r="I28" s="33" t="s">
        <v>197</v>
      </c>
      <c r="J28" s="12" t="s">
        <v>102</v>
      </c>
      <c r="K28" s="3" t="s">
        <v>95</v>
      </c>
      <c r="L28" s="3" t="s">
        <v>130</v>
      </c>
      <c r="M28" s="31">
        <v>0</v>
      </c>
    </row>
    <row r="29" spans="1:16" ht="24.95" customHeight="1" x14ac:dyDescent="0.2">
      <c r="A29" s="31"/>
      <c r="B29" s="32"/>
      <c r="C29" s="31"/>
      <c r="D29" s="26" t="s">
        <v>198</v>
      </c>
      <c r="E29" s="4"/>
      <c r="F29" s="4"/>
      <c r="G29" s="3"/>
      <c r="H29" s="3"/>
      <c r="I29" s="33"/>
      <c r="K29" s="3"/>
      <c r="L29" s="3"/>
      <c r="M29" s="31"/>
    </row>
    <row r="30" spans="1:16" ht="12.75" customHeight="1" x14ac:dyDescent="0.2">
      <c r="A30" s="31">
        <v>4</v>
      </c>
      <c r="B30" s="32">
        <v>4</v>
      </c>
      <c r="C30" s="31">
        <v>1</v>
      </c>
      <c r="D30" s="5" t="s">
        <v>176</v>
      </c>
      <c r="E30" s="4" t="s">
        <v>199</v>
      </c>
      <c r="F30" s="4" t="s">
        <v>200</v>
      </c>
      <c r="G30" s="3" t="s">
        <v>92</v>
      </c>
      <c r="H30" s="3" t="s">
        <v>201</v>
      </c>
      <c r="I30" s="33" t="s">
        <v>202</v>
      </c>
      <c r="J30" s="12" t="s">
        <v>203</v>
      </c>
      <c r="K30" s="3" t="s">
        <v>95</v>
      </c>
      <c r="L30" s="3" t="s">
        <v>198</v>
      </c>
      <c r="M30" s="31">
        <v>515</v>
      </c>
      <c r="N30" s="10">
        <v>10</v>
      </c>
      <c r="O30" s="11">
        <v>4447</v>
      </c>
      <c r="P30" s="11">
        <v>13537</v>
      </c>
    </row>
    <row r="31" spans="1:16" ht="12.75" customHeight="1" x14ac:dyDescent="0.2">
      <c r="A31" s="31">
        <v>7</v>
      </c>
      <c r="B31" s="32">
        <v>6</v>
      </c>
      <c r="C31" s="31">
        <v>2</v>
      </c>
      <c r="D31" s="5" t="s">
        <v>723</v>
      </c>
      <c r="E31" s="4" t="s">
        <v>1163</v>
      </c>
      <c r="F31" s="4" t="s">
        <v>1164</v>
      </c>
      <c r="G31" s="3" t="s">
        <v>92</v>
      </c>
      <c r="H31" s="3">
        <v>2003</v>
      </c>
      <c r="I31" s="33" t="s">
        <v>1159</v>
      </c>
      <c r="J31" s="12" t="s">
        <v>1475</v>
      </c>
      <c r="K31" s="3" t="s">
        <v>95</v>
      </c>
      <c r="L31" s="3" t="s">
        <v>198</v>
      </c>
      <c r="M31" s="31">
        <v>415</v>
      </c>
      <c r="N31" s="10">
        <v>9</v>
      </c>
      <c r="O31" s="11">
        <v>4544</v>
      </c>
      <c r="P31" s="11">
        <v>13834</v>
      </c>
    </row>
    <row r="32" spans="1:16" ht="12.75" customHeight="1" x14ac:dyDescent="0.2">
      <c r="A32" s="31">
        <v>3</v>
      </c>
      <c r="B32" s="32">
        <v>2</v>
      </c>
      <c r="C32" s="31">
        <v>3</v>
      </c>
      <c r="D32" s="5" t="s">
        <v>723</v>
      </c>
      <c r="E32" s="4" t="s">
        <v>1158</v>
      </c>
      <c r="F32" s="4" t="s">
        <v>447</v>
      </c>
      <c r="G32" s="3" t="s">
        <v>92</v>
      </c>
      <c r="H32" s="3">
        <v>2003</v>
      </c>
      <c r="I32" s="33" t="s">
        <v>1159</v>
      </c>
      <c r="J32" s="12" t="s">
        <v>1476</v>
      </c>
      <c r="K32" s="3" t="s">
        <v>95</v>
      </c>
      <c r="L32" s="3" t="s">
        <v>198</v>
      </c>
      <c r="M32" s="31">
        <v>330</v>
      </c>
      <c r="N32" s="10">
        <v>8</v>
      </c>
      <c r="O32" s="11">
        <v>4436</v>
      </c>
      <c r="P32" s="11">
        <v>14118</v>
      </c>
    </row>
    <row r="33" spans="1:19" ht="12.75" customHeight="1" x14ac:dyDescent="0.2">
      <c r="A33" s="31">
        <v>4</v>
      </c>
      <c r="B33" s="32">
        <v>1</v>
      </c>
      <c r="C33" s="31">
        <v>4</v>
      </c>
      <c r="D33" s="38" t="s">
        <v>727</v>
      </c>
      <c r="E33" s="39" t="s">
        <v>1188</v>
      </c>
      <c r="F33" s="39" t="s">
        <v>1189</v>
      </c>
      <c r="G33" s="40" t="s">
        <v>92</v>
      </c>
      <c r="H33" s="40" t="s">
        <v>201</v>
      </c>
      <c r="I33" s="41" t="s">
        <v>415</v>
      </c>
      <c r="J33" s="12" t="s">
        <v>1477</v>
      </c>
      <c r="K33" s="40" t="s">
        <v>95</v>
      </c>
      <c r="L33" s="40" t="s">
        <v>198</v>
      </c>
      <c r="M33" s="31">
        <v>298</v>
      </c>
      <c r="N33" s="10">
        <v>7</v>
      </c>
      <c r="O33" s="11">
        <v>4812</v>
      </c>
      <c r="P33" s="11">
        <v>14652</v>
      </c>
    </row>
    <row r="34" spans="1:19" ht="12.75" customHeight="1" x14ac:dyDescent="0.2">
      <c r="A34" s="31">
        <v>5</v>
      </c>
      <c r="B34" s="32">
        <v>6</v>
      </c>
      <c r="C34" s="31">
        <v>5</v>
      </c>
      <c r="D34" s="38" t="s">
        <v>719</v>
      </c>
      <c r="E34" s="39" t="s">
        <v>1175</v>
      </c>
      <c r="F34" s="39" t="s">
        <v>1176</v>
      </c>
      <c r="G34" s="40" t="s">
        <v>92</v>
      </c>
      <c r="H34" s="40" t="s">
        <v>201</v>
      </c>
      <c r="I34" s="41" t="s">
        <v>1478</v>
      </c>
      <c r="J34" s="12" t="s">
        <v>1479</v>
      </c>
      <c r="K34" s="40" t="s">
        <v>95</v>
      </c>
      <c r="L34" s="40" t="s">
        <v>198</v>
      </c>
      <c r="M34" s="31">
        <v>283</v>
      </c>
      <c r="N34" s="10">
        <v>6</v>
      </c>
      <c r="O34" s="11">
        <v>4626</v>
      </c>
      <c r="P34" s="11">
        <v>14303</v>
      </c>
      <c r="S34" s="13" t="s">
        <v>87</v>
      </c>
    </row>
    <row r="35" spans="1:19" ht="12.75" customHeight="1" x14ac:dyDescent="0.2">
      <c r="A35" s="31">
        <v>1</v>
      </c>
      <c r="B35" s="32">
        <v>5</v>
      </c>
      <c r="C35" s="31">
        <v>6</v>
      </c>
      <c r="D35" s="38" t="s">
        <v>757</v>
      </c>
      <c r="E35" s="39" t="s">
        <v>1185</v>
      </c>
      <c r="F35" s="39" t="s">
        <v>1186</v>
      </c>
      <c r="G35" s="40" t="s">
        <v>92</v>
      </c>
      <c r="H35" s="40">
        <v>2003</v>
      </c>
      <c r="I35" s="41" t="s">
        <v>1112</v>
      </c>
      <c r="J35" s="12" t="s">
        <v>1480</v>
      </c>
      <c r="K35" s="40" t="s">
        <v>95</v>
      </c>
      <c r="L35" s="40" t="s">
        <v>198</v>
      </c>
      <c r="M35" s="31">
        <v>264</v>
      </c>
      <c r="N35" s="10">
        <v>5</v>
      </c>
      <c r="O35" s="11">
        <v>4971</v>
      </c>
      <c r="P35" s="11">
        <v>14640</v>
      </c>
      <c r="S35" s="36"/>
    </row>
    <row r="36" spans="1:19" ht="12.75" customHeight="1" x14ac:dyDescent="0.2">
      <c r="A36" s="31">
        <v>3</v>
      </c>
      <c r="B36" s="32">
        <v>1</v>
      </c>
      <c r="C36" s="31">
        <v>7</v>
      </c>
      <c r="D36" s="5" t="s">
        <v>176</v>
      </c>
      <c r="E36" s="4" t="s">
        <v>204</v>
      </c>
      <c r="F36" s="4" t="s">
        <v>205</v>
      </c>
      <c r="G36" s="3" t="s">
        <v>92</v>
      </c>
      <c r="H36" s="3" t="s">
        <v>201</v>
      </c>
      <c r="I36" s="33" t="s">
        <v>206</v>
      </c>
      <c r="J36" s="12" t="s">
        <v>207</v>
      </c>
      <c r="K36" s="3" t="s">
        <v>95</v>
      </c>
      <c r="L36" s="3" t="s">
        <v>198</v>
      </c>
      <c r="M36" s="31">
        <v>257</v>
      </c>
      <c r="N36" s="10">
        <v>4</v>
      </c>
      <c r="O36" s="11">
        <v>4883</v>
      </c>
      <c r="P36" s="11">
        <v>14690</v>
      </c>
      <c r="S36" s="30"/>
    </row>
    <row r="37" spans="1:19" ht="12.75" customHeight="1" x14ac:dyDescent="0.2">
      <c r="A37" s="31">
        <v>2</v>
      </c>
      <c r="B37" s="32">
        <v>6</v>
      </c>
      <c r="C37" s="31">
        <v>8</v>
      </c>
      <c r="D37" s="38" t="s">
        <v>719</v>
      </c>
      <c r="E37" s="39" t="s">
        <v>1169</v>
      </c>
      <c r="F37" s="39" t="s">
        <v>196</v>
      </c>
      <c r="G37" s="40" t="s">
        <v>92</v>
      </c>
      <c r="H37" s="40" t="s">
        <v>201</v>
      </c>
      <c r="I37" s="41" t="s">
        <v>448</v>
      </c>
      <c r="J37" s="12" t="s">
        <v>1481</v>
      </c>
      <c r="K37" s="40" t="s">
        <v>95</v>
      </c>
      <c r="L37" s="40" t="s">
        <v>198</v>
      </c>
      <c r="M37" s="31">
        <v>252</v>
      </c>
      <c r="N37" s="10">
        <v>3</v>
      </c>
      <c r="O37" s="11">
        <v>5146</v>
      </c>
      <c r="P37" s="11">
        <v>15015</v>
      </c>
    </row>
    <row r="38" spans="1:19" ht="12.75" customHeight="1" x14ac:dyDescent="0.2">
      <c r="A38" s="31">
        <v>1</v>
      </c>
      <c r="B38" s="32">
        <v>3</v>
      </c>
      <c r="C38" s="31">
        <v>9</v>
      </c>
      <c r="D38" s="38" t="s">
        <v>727</v>
      </c>
      <c r="E38" s="39" t="s">
        <v>1154</v>
      </c>
      <c r="F38" s="39" t="s">
        <v>1155</v>
      </c>
      <c r="G38" s="40" t="s">
        <v>92</v>
      </c>
      <c r="H38" s="40" t="s">
        <v>201</v>
      </c>
      <c r="I38" s="41" t="s">
        <v>1482</v>
      </c>
      <c r="J38" s="12" t="s">
        <v>1483</v>
      </c>
      <c r="K38" s="40" t="s">
        <v>95</v>
      </c>
      <c r="L38" s="40" t="s">
        <v>198</v>
      </c>
      <c r="M38" s="31">
        <v>184</v>
      </c>
      <c r="N38" s="10">
        <v>2</v>
      </c>
      <c r="O38" s="11">
        <v>5016</v>
      </c>
      <c r="P38" s="11">
        <v>15262</v>
      </c>
    </row>
    <row r="39" spans="1:19" ht="12.75" customHeight="1" x14ac:dyDescent="0.2">
      <c r="A39" s="31">
        <v>2</v>
      </c>
      <c r="B39" s="32">
        <v>4</v>
      </c>
      <c r="C39" s="31">
        <v>10</v>
      </c>
      <c r="D39" s="5" t="s">
        <v>176</v>
      </c>
      <c r="E39" s="4" t="s">
        <v>208</v>
      </c>
      <c r="F39" s="4" t="s">
        <v>209</v>
      </c>
      <c r="G39" s="3" t="s">
        <v>92</v>
      </c>
      <c r="H39" s="3" t="s">
        <v>201</v>
      </c>
      <c r="I39" s="33" t="s">
        <v>210</v>
      </c>
      <c r="J39" s="12" t="s">
        <v>211</v>
      </c>
      <c r="K39" s="3" t="s">
        <v>95</v>
      </c>
      <c r="L39" s="3" t="s">
        <v>198</v>
      </c>
      <c r="M39" s="31">
        <v>168</v>
      </c>
      <c r="N39" s="10">
        <v>1</v>
      </c>
      <c r="O39" s="11">
        <v>5357</v>
      </c>
      <c r="P39" s="11">
        <v>20350</v>
      </c>
    </row>
    <row r="40" spans="1:19" ht="12.75" customHeight="1" x14ac:dyDescent="0.2">
      <c r="A40" s="31">
        <v>1</v>
      </c>
      <c r="B40" s="32">
        <v>4</v>
      </c>
      <c r="C40" s="31">
        <v>11</v>
      </c>
      <c r="D40" s="38" t="s">
        <v>719</v>
      </c>
      <c r="E40" s="39" t="s">
        <v>1179</v>
      </c>
      <c r="F40" s="39" t="s">
        <v>1075</v>
      </c>
      <c r="G40" s="40" t="s">
        <v>92</v>
      </c>
      <c r="H40" s="40" t="s">
        <v>201</v>
      </c>
      <c r="I40" s="41" t="s">
        <v>415</v>
      </c>
      <c r="J40" s="12" t="s">
        <v>1484</v>
      </c>
      <c r="K40" s="40" t="s">
        <v>95</v>
      </c>
      <c r="L40" s="40" t="s">
        <v>198</v>
      </c>
      <c r="M40" s="31">
        <v>134</v>
      </c>
      <c r="N40" s="10">
        <v>0</v>
      </c>
      <c r="O40" s="11">
        <v>5227</v>
      </c>
      <c r="P40" s="11">
        <v>15262</v>
      </c>
    </row>
    <row r="41" spans="1:19" ht="12.75" customHeight="1" x14ac:dyDescent="0.2">
      <c r="A41" s="31"/>
      <c r="B41" s="32"/>
      <c r="C41" s="31" t="s">
        <v>121</v>
      </c>
      <c r="D41" s="38" t="s">
        <v>719</v>
      </c>
      <c r="E41" s="39" t="s">
        <v>1213</v>
      </c>
      <c r="F41" s="39" t="s">
        <v>1040</v>
      </c>
      <c r="G41" s="40" t="s">
        <v>92</v>
      </c>
      <c r="H41" s="40" t="s">
        <v>201</v>
      </c>
      <c r="I41" s="41" t="s">
        <v>74</v>
      </c>
      <c r="J41" s="12" t="s">
        <v>102</v>
      </c>
      <c r="K41" s="40" t="s">
        <v>95</v>
      </c>
      <c r="L41" s="40" t="s">
        <v>198</v>
      </c>
      <c r="M41" s="31">
        <v>0</v>
      </c>
    </row>
    <row r="42" spans="1:19" ht="12.75" customHeight="1" x14ac:dyDescent="0.2">
      <c r="A42" s="31">
        <v>3</v>
      </c>
      <c r="B42" s="32">
        <v>6</v>
      </c>
      <c r="C42" s="31" t="s">
        <v>121</v>
      </c>
      <c r="D42" s="5" t="s">
        <v>117</v>
      </c>
      <c r="E42" s="4" t="s">
        <v>212</v>
      </c>
      <c r="F42" s="4" t="s">
        <v>213</v>
      </c>
      <c r="G42" s="3" t="s">
        <v>92</v>
      </c>
      <c r="H42" s="3" t="s">
        <v>201</v>
      </c>
      <c r="I42" s="33" t="s">
        <v>214</v>
      </c>
      <c r="J42" s="12" t="s">
        <v>102</v>
      </c>
      <c r="K42" s="3" t="s">
        <v>95</v>
      </c>
      <c r="L42" s="3" t="s">
        <v>198</v>
      </c>
      <c r="M42" s="31">
        <v>0</v>
      </c>
    </row>
    <row r="43" spans="1:19" ht="12.75" customHeight="1" x14ac:dyDescent="0.2">
      <c r="A43" s="31">
        <v>2</v>
      </c>
      <c r="B43" s="32">
        <v>1</v>
      </c>
      <c r="C43" s="31" t="s">
        <v>121</v>
      </c>
      <c r="D43" s="5" t="s">
        <v>176</v>
      </c>
      <c r="E43" s="4" t="s">
        <v>215</v>
      </c>
      <c r="F43" s="4" t="s">
        <v>216</v>
      </c>
      <c r="G43" s="3" t="s">
        <v>92</v>
      </c>
      <c r="H43" s="3" t="s">
        <v>201</v>
      </c>
      <c r="I43" s="33" t="s">
        <v>190</v>
      </c>
      <c r="J43" s="12" t="s">
        <v>102</v>
      </c>
      <c r="K43" s="3" t="s">
        <v>95</v>
      </c>
      <c r="L43" s="3" t="s">
        <v>198</v>
      </c>
      <c r="M43" s="31">
        <v>0</v>
      </c>
    </row>
    <row r="44" spans="1:19" ht="12.75" customHeight="1" x14ac:dyDescent="0.2">
      <c r="A44" s="31">
        <v>5</v>
      </c>
      <c r="B44" s="32">
        <v>3</v>
      </c>
      <c r="C44" s="31" t="s">
        <v>121</v>
      </c>
      <c r="D44" s="38" t="s">
        <v>709</v>
      </c>
      <c r="E44" s="39" t="s">
        <v>1214</v>
      </c>
      <c r="F44" s="39" t="s">
        <v>519</v>
      </c>
      <c r="G44" s="40" t="s">
        <v>92</v>
      </c>
      <c r="H44" s="40" t="s">
        <v>201</v>
      </c>
      <c r="I44" s="41" t="s">
        <v>1485</v>
      </c>
      <c r="J44" s="12" t="s">
        <v>102</v>
      </c>
      <c r="K44" s="40" t="s">
        <v>95</v>
      </c>
      <c r="L44" s="40" t="s">
        <v>198</v>
      </c>
      <c r="M44" s="31">
        <v>0</v>
      </c>
    </row>
    <row r="45" spans="1:19" ht="12.75" customHeight="1" x14ac:dyDescent="0.2">
      <c r="A45" s="31">
        <v>7</v>
      </c>
      <c r="B45" s="32">
        <v>1</v>
      </c>
      <c r="C45" s="31" t="s">
        <v>121</v>
      </c>
      <c r="D45" s="38" t="s">
        <v>719</v>
      </c>
      <c r="E45" s="39" t="s">
        <v>1166</v>
      </c>
      <c r="F45" s="39" t="s">
        <v>1167</v>
      </c>
      <c r="G45" s="40" t="s">
        <v>92</v>
      </c>
      <c r="H45" s="40" t="s">
        <v>201</v>
      </c>
      <c r="I45" s="41" t="s">
        <v>284</v>
      </c>
      <c r="J45" s="12" t="s">
        <v>102</v>
      </c>
      <c r="K45" s="40" t="s">
        <v>95</v>
      </c>
      <c r="L45" s="40" t="s">
        <v>198</v>
      </c>
      <c r="M45" s="31">
        <v>0</v>
      </c>
    </row>
    <row r="46" spans="1:19" ht="24.95" customHeight="1" x14ac:dyDescent="0.2">
      <c r="A46" s="31"/>
      <c r="B46" s="32"/>
      <c r="C46" s="31"/>
      <c r="D46" s="26" t="s">
        <v>217</v>
      </c>
      <c r="E46" s="39"/>
      <c r="F46" s="39"/>
      <c r="G46" s="40"/>
      <c r="H46" s="40"/>
      <c r="I46" s="41"/>
      <c r="K46" s="40"/>
      <c r="L46" s="40"/>
      <c r="M46" s="31"/>
    </row>
    <row r="47" spans="1:19" ht="12.75" customHeight="1" x14ac:dyDescent="0.2">
      <c r="A47" s="31">
        <v>4</v>
      </c>
      <c r="B47" s="32">
        <v>2</v>
      </c>
      <c r="C47" s="31">
        <v>1</v>
      </c>
      <c r="D47" s="5" t="s">
        <v>176</v>
      </c>
      <c r="E47" s="4" t="s">
        <v>218</v>
      </c>
      <c r="F47" s="4" t="s">
        <v>219</v>
      </c>
      <c r="G47" s="3" t="s">
        <v>92</v>
      </c>
      <c r="H47" s="3" t="s">
        <v>220</v>
      </c>
      <c r="I47" s="33" t="s">
        <v>221</v>
      </c>
      <c r="J47" s="12" t="s">
        <v>222</v>
      </c>
      <c r="K47" s="3" t="s">
        <v>95</v>
      </c>
      <c r="L47" s="3" t="s">
        <v>217</v>
      </c>
      <c r="M47" s="31">
        <v>464</v>
      </c>
      <c r="N47" s="10">
        <v>10</v>
      </c>
      <c r="O47" s="11">
        <v>4339</v>
      </c>
      <c r="P47" s="11">
        <v>13642</v>
      </c>
    </row>
    <row r="48" spans="1:19" ht="12.75" customHeight="1" x14ac:dyDescent="0.2">
      <c r="A48" s="31">
        <v>4</v>
      </c>
      <c r="B48" s="32">
        <v>6</v>
      </c>
      <c r="C48" s="31">
        <v>2</v>
      </c>
      <c r="D48" s="38" t="s">
        <v>719</v>
      </c>
      <c r="E48" s="39" t="s">
        <v>1224</v>
      </c>
      <c r="F48" s="39" t="s">
        <v>106</v>
      </c>
      <c r="G48" s="40" t="s">
        <v>92</v>
      </c>
      <c r="H48" s="40" t="s">
        <v>220</v>
      </c>
      <c r="I48" s="41" t="s">
        <v>349</v>
      </c>
      <c r="J48" s="12" t="s">
        <v>1486</v>
      </c>
      <c r="K48" s="40" t="s">
        <v>95</v>
      </c>
      <c r="L48" s="40" t="s">
        <v>217</v>
      </c>
      <c r="M48" s="31">
        <v>442</v>
      </c>
      <c r="N48" s="10">
        <v>9</v>
      </c>
      <c r="O48" s="11">
        <v>4528</v>
      </c>
    </row>
    <row r="49" spans="1:16" ht="12.75" customHeight="1" x14ac:dyDescent="0.2">
      <c r="A49" s="31">
        <v>1</v>
      </c>
      <c r="B49" s="32">
        <v>2</v>
      </c>
      <c r="C49" s="31">
        <v>3</v>
      </c>
      <c r="D49" s="38" t="s">
        <v>727</v>
      </c>
      <c r="E49" s="39" t="s">
        <v>1222</v>
      </c>
      <c r="F49" s="39" t="s">
        <v>1108</v>
      </c>
      <c r="G49" s="40" t="s">
        <v>92</v>
      </c>
      <c r="H49" s="40" t="s">
        <v>220</v>
      </c>
      <c r="I49" s="41" t="s">
        <v>476</v>
      </c>
      <c r="J49" s="12" t="s">
        <v>1487</v>
      </c>
      <c r="K49" s="40" t="s">
        <v>95</v>
      </c>
      <c r="L49" s="40" t="s">
        <v>217</v>
      </c>
      <c r="M49" s="31">
        <v>375</v>
      </c>
      <c r="N49" s="10">
        <v>8</v>
      </c>
      <c r="O49" s="11">
        <v>4350</v>
      </c>
      <c r="P49" s="11">
        <v>13580</v>
      </c>
    </row>
    <row r="50" spans="1:16" ht="12.75" customHeight="1" x14ac:dyDescent="0.2">
      <c r="A50" s="31">
        <v>3</v>
      </c>
      <c r="B50" s="32">
        <v>4</v>
      </c>
      <c r="C50" s="31">
        <v>4</v>
      </c>
      <c r="D50" s="38" t="s">
        <v>757</v>
      </c>
      <c r="E50" s="39" t="s">
        <v>1220</v>
      </c>
      <c r="F50" s="39" t="s">
        <v>110</v>
      </c>
      <c r="G50" s="40" t="s">
        <v>92</v>
      </c>
      <c r="H50" s="40">
        <v>2002</v>
      </c>
      <c r="I50" s="41" t="s">
        <v>448</v>
      </c>
      <c r="J50" s="12" t="s">
        <v>1488</v>
      </c>
      <c r="K50" s="40" t="s">
        <v>95</v>
      </c>
      <c r="L50" s="40" t="s">
        <v>217</v>
      </c>
      <c r="M50" s="31">
        <v>325</v>
      </c>
      <c r="N50" s="10">
        <v>7</v>
      </c>
      <c r="O50" s="11">
        <v>4586</v>
      </c>
      <c r="P50" s="11">
        <v>14053</v>
      </c>
    </row>
    <row r="51" spans="1:16" ht="12.75" customHeight="1" x14ac:dyDescent="0.2">
      <c r="A51" s="31">
        <v>4</v>
      </c>
      <c r="B51" s="32">
        <v>6</v>
      </c>
      <c r="C51" s="31">
        <v>5</v>
      </c>
      <c r="D51" s="5" t="s">
        <v>89</v>
      </c>
      <c r="E51" s="4" t="s">
        <v>223</v>
      </c>
      <c r="F51" s="4" t="s">
        <v>224</v>
      </c>
      <c r="G51" s="3" t="s">
        <v>92</v>
      </c>
      <c r="H51" s="3" t="s">
        <v>220</v>
      </c>
      <c r="I51" s="33" t="s">
        <v>225</v>
      </c>
      <c r="J51" s="12" t="s">
        <v>226</v>
      </c>
      <c r="K51" s="3" t="s">
        <v>95</v>
      </c>
      <c r="L51" s="3" t="s">
        <v>217</v>
      </c>
      <c r="M51" s="31">
        <v>305</v>
      </c>
      <c r="N51" s="10">
        <v>6</v>
      </c>
      <c r="O51" s="11">
        <v>4683</v>
      </c>
      <c r="P51" s="11">
        <v>13868</v>
      </c>
    </row>
    <row r="52" spans="1:16" ht="12.75" customHeight="1" x14ac:dyDescent="0.2">
      <c r="A52" s="31">
        <v>3</v>
      </c>
      <c r="B52" s="32">
        <v>2</v>
      </c>
      <c r="C52" s="31">
        <v>6</v>
      </c>
      <c r="D52" s="38" t="s">
        <v>757</v>
      </c>
      <c r="E52" s="39" t="s">
        <v>1226</v>
      </c>
      <c r="F52" s="39" t="s">
        <v>1019</v>
      </c>
      <c r="G52" s="40" t="s">
        <v>92</v>
      </c>
      <c r="H52" s="40">
        <v>2002</v>
      </c>
      <c r="I52" s="41" t="s">
        <v>448</v>
      </c>
      <c r="J52" s="12" t="s">
        <v>1489</v>
      </c>
      <c r="K52" s="40" t="s">
        <v>95</v>
      </c>
      <c r="L52" s="40" t="s">
        <v>217</v>
      </c>
      <c r="M52" s="31">
        <v>236</v>
      </c>
      <c r="N52" s="10">
        <v>5</v>
      </c>
      <c r="O52" s="11">
        <v>4448</v>
      </c>
      <c r="P52" s="11">
        <v>14498</v>
      </c>
    </row>
    <row r="53" spans="1:16" ht="12.75" customHeight="1" x14ac:dyDescent="0.2">
      <c r="A53" s="31">
        <v>1</v>
      </c>
      <c r="B53" s="32">
        <v>1</v>
      </c>
      <c r="C53" s="31">
        <v>7</v>
      </c>
      <c r="D53" s="5" t="s">
        <v>704</v>
      </c>
      <c r="E53" s="4" t="s">
        <v>743</v>
      </c>
      <c r="F53" s="4" t="s">
        <v>1229</v>
      </c>
      <c r="G53" s="3" t="s">
        <v>92</v>
      </c>
      <c r="H53" s="3">
        <v>2002</v>
      </c>
      <c r="I53" s="33" t="s">
        <v>1026</v>
      </c>
      <c r="J53" s="12" t="s">
        <v>328</v>
      </c>
      <c r="K53" s="3" t="s">
        <v>95</v>
      </c>
      <c r="L53" s="3" t="s">
        <v>217</v>
      </c>
      <c r="M53" s="31">
        <v>233</v>
      </c>
      <c r="N53" s="10">
        <v>4</v>
      </c>
      <c r="O53" s="11">
        <v>4896</v>
      </c>
      <c r="P53" s="11">
        <v>14678</v>
      </c>
    </row>
    <row r="54" spans="1:16" ht="12.75" customHeight="1" x14ac:dyDescent="0.2">
      <c r="A54" s="31">
        <v>4</v>
      </c>
      <c r="B54" s="32">
        <v>1</v>
      </c>
      <c r="C54" s="31">
        <v>8</v>
      </c>
      <c r="D54" s="5" t="s">
        <v>176</v>
      </c>
      <c r="E54" s="4" t="s">
        <v>227</v>
      </c>
      <c r="F54" s="4" t="s">
        <v>228</v>
      </c>
      <c r="G54" s="3" t="s">
        <v>92</v>
      </c>
      <c r="H54" s="3" t="s">
        <v>220</v>
      </c>
      <c r="I54" s="33" t="s">
        <v>229</v>
      </c>
      <c r="J54" s="12" t="s">
        <v>230</v>
      </c>
      <c r="K54" s="3" t="s">
        <v>95</v>
      </c>
      <c r="L54" s="3" t="s">
        <v>217</v>
      </c>
      <c r="M54" s="31">
        <v>222</v>
      </c>
      <c r="N54" s="10">
        <v>3</v>
      </c>
      <c r="O54" s="11">
        <v>4665</v>
      </c>
      <c r="P54" s="11">
        <v>14592</v>
      </c>
    </row>
    <row r="55" spans="1:16" ht="12.75" customHeight="1" x14ac:dyDescent="0.2">
      <c r="A55" s="31">
        <v>1</v>
      </c>
      <c r="B55" s="32">
        <v>2</v>
      </c>
      <c r="C55" s="31">
        <v>9</v>
      </c>
      <c r="D55" s="38" t="s">
        <v>757</v>
      </c>
      <c r="E55" s="39" t="s">
        <v>1240</v>
      </c>
      <c r="F55" s="39" t="s">
        <v>472</v>
      </c>
      <c r="G55" s="40" t="s">
        <v>92</v>
      </c>
      <c r="H55" s="40">
        <v>2002</v>
      </c>
      <c r="I55" s="41" t="s">
        <v>1112</v>
      </c>
      <c r="J55" s="12" t="s">
        <v>1490</v>
      </c>
      <c r="K55" s="40" t="s">
        <v>95</v>
      </c>
      <c r="L55" s="40" t="s">
        <v>217</v>
      </c>
      <c r="M55" s="31">
        <v>182</v>
      </c>
      <c r="N55" s="10">
        <v>2</v>
      </c>
      <c r="O55" s="11">
        <v>5346</v>
      </c>
      <c r="P55" s="11">
        <v>15440</v>
      </c>
    </row>
    <row r="56" spans="1:16" ht="12.75" customHeight="1" x14ac:dyDescent="0.2">
      <c r="A56" s="31">
        <v>3</v>
      </c>
      <c r="B56" s="32">
        <v>6</v>
      </c>
      <c r="C56" s="31">
        <v>10</v>
      </c>
      <c r="D56" s="5" t="s">
        <v>715</v>
      </c>
      <c r="E56" s="4" t="s">
        <v>1235</v>
      </c>
      <c r="F56" s="4" t="s">
        <v>1236</v>
      </c>
      <c r="G56" s="3" t="s">
        <v>92</v>
      </c>
      <c r="H56" s="3">
        <v>2002</v>
      </c>
      <c r="I56" s="33" t="s">
        <v>1491</v>
      </c>
      <c r="J56" s="12" t="s">
        <v>1492</v>
      </c>
      <c r="K56" s="3" t="s">
        <v>95</v>
      </c>
      <c r="L56" s="3" t="s">
        <v>217</v>
      </c>
      <c r="M56" s="31">
        <v>181</v>
      </c>
      <c r="N56" s="10">
        <v>1</v>
      </c>
      <c r="O56" s="11">
        <v>4762</v>
      </c>
      <c r="P56" s="11">
        <v>15150</v>
      </c>
    </row>
    <row r="57" spans="1:16" ht="12.75" customHeight="1" x14ac:dyDescent="0.2">
      <c r="A57" s="31">
        <v>2</v>
      </c>
      <c r="B57" s="32">
        <v>2</v>
      </c>
      <c r="C57" s="31">
        <v>11</v>
      </c>
      <c r="D57" s="5" t="s">
        <v>723</v>
      </c>
      <c r="E57" s="4" t="s">
        <v>1232</v>
      </c>
      <c r="F57" s="4" t="s">
        <v>1229</v>
      </c>
      <c r="G57" s="3" t="s">
        <v>92</v>
      </c>
      <c r="H57" s="3">
        <v>2002</v>
      </c>
      <c r="I57" s="33" t="s">
        <v>1493</v>
      </c>
      <c r="J57" s="12" t="s">
        <v>1494</v>
      </c>
      <c r="K57" s="3" t="s">
        <v>95</v>
      </c>
      <c r="L57" s="3" t="s">
        <v>217</v>
      </c>
      <c r="M57" s="31">
        <v>170</v>
      </c>
      <c r="N57" s="10">
        <v>0</v>
      </c>
      <c r="O57" s="11">
        <v>5261</v>
      </c>
      <c r="P57" s="11">
        <v>15423</v>
      </c>
    </row>
    <row r="58" spans="1:16" ht="12.75" customHeight="1" x14ac:dyDescent="0.2">
      <c r="A58" s="31">
        <v>3</v>
      </c>
      <c r="B58" s="32">
        <v>4</v>
      </c>
      <c r="C58" s="31">
        <v>12</v>
      </c>
      <c r="D58" s="5" t="s">
        <v>97</v>
      </c>
      <c r="E58" s="4" t="s">
        <v>145</v>
      </c>
      <c r="F58" s="4" t="s">
        <v>231</v>
      </c>
      <c r="G58" s="3" t="s">
        <v>92</v>
      </c>
      <c r="H58" s="3" t="s">
        <v>220</v>
      </c>
      <c r="I58" s="33" t="s">
        <v>232</v>
      </c>
      <c r="J58" s="12" t="s">
        <v>233</v>
      </c>
      <c r="K58" s="3" t="s">
        <v>95</v>
      </c>
      <c r="L58" s="3" t="s">
        <v>217</v>
      </c>
      <c r="M58" s="31">
        <v>159</v>
      </c>
      <c r="N58" s="10">
        <v>0</v>
      </c>
      <c r="O58" s="11">
        <v>5021</v>
      </c>
      <c r="P58" s="11">
        <v>15090</v>
      </c>
    </row>
    <row r="59" spans="1:16" ht="12.75" customHeight="1" x14ac:dyDescent="0.2">
      <c r="A59" s="31">
        <v>3</v>
      </c>
      <c r="B59" s="32">
        <v>5</v>
      </c>
      <c r="C59" s="31">
        <v>13</v>
      </c>
      <c r="D59" s="38" t="s">
        <v>719</v>
      </c>
      <c r="E59" s="39" t="s">
        <v>1237</v>
      </c>
      <c r="F59" s="39" t="s">
        <v>1238</v>
      </c>
      <c r="G59" s="40" t="s">
        <v>92</v>
      </c>
      <c r="H59" s="40" t="s">
        <v>220</v>
      </c>
      <c r="I59" s="41" t="s">
        <v>284</v>
      </c>
      <c r="J59" s="12" t="s">
        <v>1495</v>
      </c>
      <c r="K59" s="40" t="s">
        <v>95</v>
      </c>
      <c r="L59" s="40" t="s">
        <v>217</v>
      </c>
      <c r="M59" s="31">
        <v>119</v>
      </c>
      <c r="N59" s="10">
        <v>0</v>
      </c>
      <c r="O59" s="11">
        <v>5352</v>
      </c>
      <c r="P59" s="11">
        <v>15852</v>
      </c>
    </row>
    <row r="60" spans="1:16" ht="12.75" customHeight="1" x14ac:dyDescent="0.2">
      <c r="A60" s="31">
        <v>4</v>
      </c>
      <c r="B60" s="32">
        <v>4</v>
      </c>
      <c r="C60" s="31">
        <v>14</v>
      </c>
      <c r="D60" s="38" t="s">
        <v>719</v>
      </c>
      <c r="E60" s="39" t="s">
        <v>1136</v>
      </c>
      <c r="F60" s="39" t="s">
        <v>1040</v>
      </c>
      <c r="G60" s="40" t="s">
        <v>92</v>
      </c>
      <c r="H60" s="40" t="s">
        <v>220</v>
      </c>
      <c r="I60" s="41" t="s">
        <v>206</v>
      </c>
      <c r="J60" s="12" t="s">
        <v>1496</v>
      </c>
      <c r="K60" s="40" t="s">
        <v>95</v>
      </c>
      <c r="L60" s="40" t="s">
        <v>217</v>
      </c>
      <c r="M60" s="31">
        <v>72</v>
      </c>
      <c r="N60" s="10">
        <v>0</v>
      </c>
      <c r="O60" s="11">
        <v>5695</v>
      </c>
      <c r="P60" s="11">
        <v>20223</v>
      </c>
    </row>
    <row r="61" spans="1:16" ht="12.75" customHeight="1" x14ac:dyDescent="0.2">
      <c r="A61" s="31">
        <v>6</v>
      </c>
      <c r="B61" s="32">
        <v>1</v>
      </c>
      <c r="C61" s="31" t="s">
        <v>121</v>
      </c>
      <c r="D61" s="5" t="s">
        <v>723</v>
      </c>
      <c r="E61" s="4" t="s">
        <v>1252</v>
      </c>
      <c r="F61" s="4" t="s">
        <v>1253</v>
      </c>
      <c r="G61" s="3" t="s">
        <v>92</v>
      </c>
      <c r="H61" s="3">
        <v>2002</v>
      </c>
      <c r="I61" s="33" t="s">
        <v>328</v>
      </c>
      <c r="J61" s="12" t="s">
        <v>102</v>
      </c>
      <c r="K61" s="3" t="s">
        <v>95</v>
      </c>
      <c r="L61" s="3" t="s">
        <v>217</v>
      </c>
      <c r="M61" s="31">
        <v>0</v>
      </c>
    </row>
    <row r="62" spans="1:16" ht="12.75" customHeight="1" x14ac:dyDescent="0.2">
      <c r="A62" s="31">
        <v>3</v>
      </c>
      <c r="B62" s="32">
        <v>2</v>
      </c>
      <c r="C62" s="31" t="s">
        <v>121</v>
      </c>
      <c r="D62" s="5" t="s">
        <v>234</v>
      </c>
      <c r="E62" s="4" t="s">
        <v>235</v>
      </c>
      <c r="F62" s="4" t="s">
        <v>99</v>
      </c>
      <c r="G62" s="3" t="s">
        <v>92</v>
      </c>
      <c r="H62" s="3">
        <v>2002</v>
      </c>
      <c r="I62" s="33" t="s">
        <v>236</v>
      </c>
      <c r="J62" s="12" t="s">
        <v>102</v>
      </c>
      <c r="K62" s="3" t="s">
        <v>95</v>
      </c>
      <c r="L62" s="3" t="s">
        <v>217</v>
      </c>
      <c r="M62" s="31">
        <v>0</v>
      </c>
    </row>
    <row r="63" spans="1:16" ht="12.75" customHeight="1" x14ac:dyDescent="0.2">
      <c r="A63" s="31">
        <v>3</v>
      </c>
      <c r="B63" s="32">
        <v>1</v>
      </c>
      <c r="C63" s="31" t="s">
        <v>121</v>
      </c>
      <c r="D63" s="38" t="s">
        <v>709</v>
      </c>
      <c r="E63" s="39" t="s">
        <v>1256</v>
      </c>
      <c r="F63" s="39" t="s">
        <v>106</v>
      </c>
      <c r="G63" s="40" t="s">
        <v>92</v>
      </c>
      <c r="H63" s="40" t="s">
        <v>220</v>
      </c>
      <c r="I63" s="41" t="s">
        <v>1497</v>
      </c>
      <c r="J63" s="12" t="s">
        <v>102</v>
      </c>
      <c r="K63" s="40" t="s">
        <v>95</v>
      </c>
      <c r="L63" s="40" t="s">
        <v>217</v>
      </c>
      <c r="M63" s="31">
        <v>0</v>
      </c>
    </row>
    <row r="64" spans="1:16" ht="12.75" customHeight="1" x14ac:dyDescent="0.2">
      <c r="A64" s="31"/>
      <c r="B64" s="32"/>
      <c r="C64" s="31" t="s">
        <v>121</v>
      </c>
      <c r="D64" s="38" t="s">
        <v>709</v>
      </c>
      <c r="E64" s="39" t="s">
        <v>1027</v>
      </c>
      <c r="F64" s="39" t="s">
        <v>1258</v>
      </c>
      <c r="G64" s="40" t="s">
        <v>92</v>
      </c>
      <c r="H64" s="40" t="s">
        <v>220</v>
      </c>
      <c r="I64" s="41" t="s">
        <v>306</v>
      </c>
      <c r="J64" s="12" t="s">
        <v>102</v>
      </c>
      <c r="K64" s="40" t="s">
        <v>95</v>
      </c>
      <c r="L64" s="40" t="s">
        <v>217</v>
      </c>
      <c r="M64" s="31">
        <v>0</v>
      </c>
    </row>
    <row r="65" spans="1:19" ht="12.75" customHeight="1" x14ac:dyDescent="0.2">
      <c r="A65" s="31">
        <v>3</v>
      </c>
      <c r="B65" s="32">
        <v>5</v>
      </c>
      <c r="C65" s="31" t="s">
        <v>121</v>
      </c>
      <c r="D65" s="5" t="s">
        <v>176</v>
      </c>
      <c r="E65" s="4" t="s">
        <v>237</v>
      </c>
      <c r="F65" s="4" t="s">
        <v>238</v>
      </c>
      <c r="G65" s="3" t="s">
        <v>92</v>
      </c>
      <c r="H65" s="3" t="s">
        <v>220</v>
      </c>
      <c r="I65" s="33" t="s">
        <v>239</v>
      </c>
      <c r="J65" s="12" t="s">
        <v>102</v>
      </c>
      <c r="K65" s="3" t="s">
        <v>95</v>
      </c>
      <c r="L65" s="3" t="s">
        <v>217</v>
      </c>
      <c r="M65" s="31">
        <v>0</v>
      </c>
    </row>
    <row r="66" spans="1:19" ht="12.75" customHeight="1" x14ac:dyDescent="0.2">
      <c r="A66" s="31">
        <v>6</v>
      </c>
      <c r="B66" s="32">
        <v>3</v>
      </c>
      <c r="C66" s="31" t="s">
        <v>121</v>
      </c>
      <c r="D66" s="5" t="s">
        <v>696</v>
      </c>
      <c r="E66" s="4" t="s">
        <v>1013</v>
      </c>
      <c r="F66" s="4" t="s">
        <v>1131</v>
      </c>
      <c r="G66" s="3" t="s">
        <v>92</v>
      </c>
      <c r="H66" s="3">
        <v>2002</v>
      </c>
      <c r="I66" s="33" t="s">
        <v>1498</v>
      </c>
      <c r="J66" s="12" t="s">
        <v>102</v>
      </c>
      <c r="K66" s="3" t="s">
        <v>95</v>
      </c>
      <c r="L66" s="3" t="s">
        <v>217</v>
      </c>
      <c r="M66" s="31">
        <v>0</v>
      </c>
    </row>
    <row r="67" spans="1:19" ht="12.75" customHeight="1" x14ac:dyDescent="0.2">
      <c r="A67" s="31">
        <v>6</v>
      </c>
      <c r="B67" s="32">
        <v>4</v>
      </c>
      <c r="C67" s="31" t="s">
        <v>121</v>
      </c>
      <c r="D67" s="5" t="s">
        <v>723</v>
      </c>
      <c r="E67" s="4" t="s">
        <v>1262</v>
      </c>
      <c r="F67" s="4" t="s">
        <v>1263</v>
      </c>
      <c r="G67" s="3" t="s">
        <v>92</v>
      </c>
      <c r="H67" s="3">
        <v>2002</v>
      </c>
      <c r="I67" s="33" t="s">
        <v>328</v>
      </c>
      <c r="J67" s="12" t="s">
        <v>102</v>
      </c>
      <c r="K67" s="3" t="s">
        <v>95</v>
      </c>
      <c r="L67" s="3" t="s">
        <v>217</v>
      </c>
      <c r="M67" s="31">
        <v>0</v>
      </c>
      <c r="S67" s="30"/>
    </row>
    <row r="68" spans="1:19" ht="24.95" customHeight="1" x14ac:dyDescent="0.2">
      <c r="A68" s="31"/>
      <c r="B68" s="32"/>
      <c r="C68" s="31"/>
      <c r="D68" s="37" t="s">
        <v>240</v>
      </c>
      <c r="E68" s="4"/>
      <c r="F68" s="4"/>
      <c r="G68" s="3"/>
      <c r="H68" s="3"/>
      <c r="I68" s="33"/>
      <c r="K68" s="3"/>
      <c r="L68" s="3"/>
      <c r="M68" s="31"/>
    </row>
    <row r="69" spans="1:19" ht="12.75" customHeight="1" x14ac:dyDescent="0.2">
      <c r="A69" s="31">
        <v>6</v>
      </c>
      <c r="B69" s="32">
        <v>4</v>
      </c>
      <c r="C69" s="31">
        <v>1</v>
      </c>
      <c r="D69" s="38" t="s">
        <v>727</v>
      </c>
      <c r="E69" s="39" t="s">
        <v>1275</v>
      </c>
      <c r="F69" s="39" t="s">
        <v>447</v>
      </c>
      <c r="G69" s="40" t="s">
        <v>92</v>
      </c>
      <c r="H69" s="40" t="s">
        <v>243</v>
      </c>
      <c r="I69" s="41" t="s">
        <v>1499</v>
      </c>
      <c r="J69" s="12" t="s">
        <v>1500</v>
      </c>
      <c r="K69" s="40" t="s">
        <v>95</v>
      </c>
      <c r="L69" s="40" t="s">
        <v>240</v>
      </c>
      <c r="M69" s="31">
        <v>493</v>
      </c>
      <c r="N69" s="10">
        <v>10</v>
      </c>
      <c r="O69" s="11">
        <v>4186</v>
      </c>
      <c r="P69" s="11">
        <v>11386</v>
      </c>
    </row>
    <row r="70" spans="1:19" ht="12.75" customHeight="1" x14ac:dyDescent="0.2">
      <c r="A70" s="31">
        <v>4</v>
      </c>
      <c r="B70" s="32">
        <v>3</v>
      </c>
      <c r="C70" s="31">
        <v>2</v>
      </c>
      <c r="D70" s="5" t="s">
        <v>723</v>
      </c>
      <c r="E70" s="4" t="s">
        <v>1265</v>
      </c>
      <c r="F70" s="4" t="s">
        <v>1019</v>
      </c>
      <c r="G70" s="3" t="s">
        <v>92</v>
      </c>
      <c r="H70" s="3">
        <v>2001</v>
      </c>
      <c r="I70" s="33" t="s">
        <v>1353</v>
      </c>
      <c r="J70" s="12" t="s">
        <v>1501</v>
      </c>
      <c r="K70" s="3" t="s">
        <v>95</v>
      </c>
      <c r="L70" s="3" t="s">
        <v>240</v>
      </c>
      <c r="M70" s="31">
        <v>492</v>
      </c>
      <c r="N70" s="10">
        <v>9</v>
      </c>
      <c r="O70" s="11">
        <v>4116</v>
      </c>
      <c r="P70" s="11">
        <v>13145</v>
      </c>
    </row>
    <row r="71" spans="1:19" ht="12.75" customHeight="1" x14ac:dyDescent="0.2">
      <c r="A71" s="31">
        <v>4</v>
      </c>
      <c r="B71" s="32">
        <v>4</v>
      </c>
      <c r="C71" s="31">
        <v>3</v>
      </c>
      <c r="D71" s="5" t="s">
        <v>696</v>
      </c>
      <c r="E71" s="4" t="s">
        <v>1278</v>
      </c>
      <c r="F71" s="4" t="s">
        <v>1279</v>
      </c>
      <c r="G71" s="3" t="s">
        <v>92</v>
      </c>
      <c r="H71" s="3">
        <v>2001</v>
      </c>
      <c r="I71" s="33" t="s">
        <v>612</v>
      </c>
      <c r="J71" s="12" t="s">
        <v>1502</v>
      </c>
      <c r="K71" s="3" t="s">
        <v>95</v>
      </c>
      <c r="L71" s="3" t="s">
        <v>240</v>
      </c>
      <c r="M71" s="31">
        <v>456</v>
      </c>
      <c r="N71" s="10">
        <v>8</v>
      </c>
      <c r="O71" s="11">
        <v>4587</v>
      </c>
      <c r="P71" s="11">
        <v>13983</v>
      </c>
    </row>
    <row r="72" spans="1:19" ht="12.75" customHeight="1" x14ac:dyDescent="0.2">
      <c r="A72" s="31">
        <v>6</v>
      </c>
      <c r="B72" s="32">
        <v>5</v>
      </c>
      <c r="C72" s="31">
        <v>4</v>
      </c>
      <c r="D72" s="38" t="s">
        <v>757</v>
      </c>
      <c r="E72" s="39" t="s">
        <v>1267</v>
      </c>
      <c r="F72" s="39" t="s">
        <v>1268</v>
      </c>
      <c r="G72" s="40" t="s">
        <v>92</v>
      </c>
      <c r="H72" s="40">
        <v>2001</v>
      </c>
      <c r="I72" s="41" t="s">
        <v>1227</v>
      </c>
      <c r="J72" s="12" t="s">
        <v>1503</v>
      </c>
      <c r="K72" s="40" t="s">
        <v>95</v>
      </c>
      <c r="L72" s="40" t="s">
        <v>240</v>
      </c>
      <c r="M72" s="31">
        <v>430</v>
      </c>
      <c r="N72" s="10">
        <v>7</v>
      </c>
      <c r="O72" s="11">
        <v>4542</v>
      </c>
      <c r="P72" s="11">
        <v>13795</v>
      </c>
    </row>
    <row r="73" spans="1:19" ht="12.75" customHeight="1" x14ac:dyDescent="0.2">
      <c r="A73" s="31">
        <v>2</v>
      </c>
      <c r="B73" s="32">
        <v>4</v>
      </c>
      <c r="C73" s="31">
        <v>5</v>
      </c>
      <c r="D73" s="5" t="s">
        <v>696</v>
      </c>
      <c r="E73" s="4" t="s">
        <v>1171</v>
      </c>
      <c r="F73" s="4" t="s">
        <v>1030</v>
      </c>
      <c r="G73" s="3" t="s">
        <v>92</v>
      </c>
      <c r="H73" s="3">
        <v>2001</v>
      </c>
      <c r="I73" s="33" t="s">
        <v>1504</v>
      </c>
      <c r="J73" s="12" t="s">
        <v>1505</v>
      </c>
      <c r="K73" s="3" t="s">
        <v>95</v>
      </c>
      <c r="L73" s="3" t="s">
        <v>240</v>
      </c>
      <c r="M73" s="31">
        <v>406</v>
      </c>
      <c r="N73" s="10">
        <v>6</v>
      </c>
      <c r="O73" s="11">
        <v>4208</v>
      </c>
      <c r="P73" s="11">
        <v>13523</v>
      </c>
    </row>
    <row r="74" spans="1:19" ht="12.75" customHeight="1" x14ac:dyDescent="0.2">
      <c r="A74" s="31">
        <v>7</v>
      </c>
      <c r="B74" s="32">
        <v>2</v>
      </c>
      <c r="C74" s="31">
        <v>6</v>
      </c>
      <c r="D74" s="5" t="s">
        <v>715</v>
      </c>
      <c r="E74" s="4" t="s">
        <v>1271</v>
      </c>
      <c r="F74" s="4" t="s">
        <v>1272</v>
      </c>
      <c r="G74" s="3" t="s">
        <v>92</v>
      </c>
      <c r="H74" s="3">
        <v>2001</v>
      </c>
      <c r="I74" s="33" t="s">
        <v>1506</v>
      </c>
      <c r="J74" s="12" t="s">
        <v>1507</v>
      </c>
      <c r="K74" s="3" t="s">
        <v>95</v>
      </c>
      <c r="L74" s="3" t="s">
        <v>240</v>
      </c>
      <c r="M74" s="31">
        <v>343</v>
      </c>
      <c r="N74" s="10">
        <v>5</v>
      </c>
      <c r="O74" s="11">
        <v>4541</v>
      </c>
      <c r="P74" s="11">
        <v>13873</v>
      </c>
    </row>
    <row r="75" spans="1:19" ht="12.75" customHeight="1" x14ac:dyDescent="0.2">
      <c r="A75" s="31">
        <v>8</v>
      </c>
      <c r="B75" s="32">
        <v>6</v>
      </c>
      <c r="C75" s="31">
        <v>7</v>
      </c>
      <c r="D75" s="38" t="s">
        <v>727</v>
      </c>
      <c r="E75" s="39" t="s">
        <v>1287</v>
      </c>
      <c r="F75" s="39" t="s">
        <v>1108</v>
      </c>
      <c r="G75" s="40" t="s">
        <v>92</v>
      </c>
      <c r="H75" s="40" t="s">
        <v>243</v>
      </c>
      <c r="I75" s="41" t="s">
        <v>1508</v>
      </c>
      <c r="J75" s="12" t="s">
        <v>1509</v>
      </c>
      <c r="K75" s="40" t="s">
        <v>95</v>
      </c>
      <c r="L75" s="40" t="s">
        <v>240</v>
      </c>
      <c r="M75" s="31">
        <v>252</v>
      </c>
      <c r="N75" s="10">
        <v>4</v>
      </c>
      <c r="O75" s="11">
        <v>4882</v>
      </c>
      <c r="P75" s="11">
        <v>14565</v>
      </c>
    </row>
    <row r="76" spans="1:19" ht="12.75" customHeight="1" x14ac:dyDescent="0.2">
      <c r="A76" s="31"/>
      <c r="B76" s="32"/>
      <c r="C76" s="31">
        <v>8</v>
      </c>
      <c r="D76" s="5" t="s">
        <v>704</v>
      </c>
      <c r="E76" s="4" t="s">
        <v>1284</v>
      </c>
      <c r="F76" s="4" t="s">
        <v>1030</v>
      </c>
      <c r="G76" s="3" t="s">
        <v>92</v>
      </c>
      <c r="H76" s="3">
        <v>2001</v>
      </c>
      <c r="I76" s="33" t="s">
        <v>635</v>
      </c>
      <c r="J76" s="12" t="s">
        <v>1510</v>
      </c>
      <c r="K76" s="3" t="s">
        <v>95</v>
      </c>
      <c r="L76" s="3" t="s">
        <v>240</v>
      </c>
      <c r="M76" s="31">
        <v>240</v>
      </c>
      <c r="N76" s="10">
        <v>3</v>
      </c>
      <c r="O76" s="11">
        <v>4407</v>
      </c>
      <c r="P76" s="11">
        <v>13989</v>
      </c>
    </row>
    <row r="77" spans="1:19" ht="12.75" customHeight="1" x14ac:dyDescent="0.2">
      <c r="A77" s="31">
        <v>8</v>
      </c>
      <c r="B77" s="32">
        <v>5</v>
      </c>
      <c r="C77" s="31" t="s">
        <v>121</v>
      </c>
      <c r="D77" s="38" t="s">
        <v>709</v>
      </c>
      <c r="E77" s="39" t="s">
        <v>753</v>
      </c>
      <c r="F77" s="39" t="s">
        <v>1290</v>
      </c>
      <c r="G77" s="40" t="s">
        <v>92</v>
      </c>
      <c r="H77" s="40" t="s">
        <v>243</v>
      </c>
      <c r="I77" s="41" t="s">
        <v>1511</v>
      </c>
      <c r="J77" s="12" t="s">
        <v>102</v>
      </c>
      <c r="K77" s="40" t="s">
        <v>95</v>
      </c>
      <c r="L77" s="40" t="s">
        <v>240</v>
      </c>
      <c r="M77" s="31">
        <v>0</v>
      </c>
    </row>
    <row r="78" spans="1:19" ht="12.75" customHeight="1" x14ac:dyDescent="0.2">
      <c r="A78" s="31">
        <v>1</v>
      </c>
      <c r="B78" s="32">
        <v>4</v>
      </c>
      <c r="C78" s="31" t="s">
        <v>121</v>
      </c>
      <c r="D78" s="5" t="s">
        <v>97</v>
      </c>
      <c r="E78" s="4" t="s">
        <v>241</v>
      </c>
      <c r="F78" s="4" t="s">
        <v>242</v>
      </c>
      <c r="G78" s="3" t="s">
        <v>92</v>
      </c>
      <c r="H78" s="3" t="s">
        <v>243</v>
      </c>
      <c r="I78" s="33" t="s">
        <v>193</v>
      </c>
      <c r="J78" s="12" t="s">
        <v>102</v>
      </c>
      <c r="K78" s="3" t="s">
        <v>95</v>
      </c>
      <c r="L78" s="3" t="s">
        <v>240</v>
      </c>
      <c r="M78" s="31">
        <v>0</v>
      </c>
    </row>
    <row r="79" spans="1:19" ht="12.75" customHeight="1" x14ac:dyDescent="0.2">
      <c r="A79" s="31">
        <v>1</v>
      </c>
      <c r="B79" s="32">
        <v>3</v>
      </c>
      <c r="C79" s="31" t="s">
        <v>121</v>
      </c>
      <c r="D79" s="5" t="s">
        <v>97</v>
      </c>
      <c r="E79" s="4" t="s">
        <v>244</v>
      </c>
      <c r="F79" s="4" t="s">
        <v>245</v>
      </c>
      <c r="G79" s="3" t="s">
        <v>92</v>
      </c>
      <c r="H79" s="3" t="s">
        <v>243</v>
      </c>
      <c r="I79" s="33" t="s">
        <v>193</v>
      </c>
      <c r="J79" s="12" t="s">
        <v>102</v>
      </c>
      <c r="K79" s="3" t="s">
        <v>95</v>
      </c>
      <c r="L79" s="3" t="s">
        <v>240</v>
      </c>
      <c r="M79" s="31">
        <v>0</v>
      </c>
    </row>
    <row r="80" spans="1:19" ht="12.75" customHeight="1" x14ac:dyDescent="0.2">
      <c r="A80" s="31">
        <v>7</v>
      </c>
      <c r="B80" s="32">
        <v>3</v>
      </c>
      <c r="C80" s="31" t="s">
        <v>121</v>
      </c>
      <c r="D80" s="38" t="s">
        <v>719</v>
      </c>
      <c r="E80" s="39" t="s">
        <v>1043</v>
      </c>
      <c r="F80" s="39" t="s">
        <v>1289</v>
      </c>
      <c r="G80" s="40" t="s">
        <v>92</v>
      </c>
      <c r="H80" s="40" t="s">
        <v>243</v>
      </c>
      <c r="I80" s="41" t="s">
        <v>302</v>
      </c>
      <c r="J80" s="12" t="s">
        <v>473</v>
      </c>
      <c r="K80" s="40" t="s">
        <v>95</v>
      </c>
      <c r="L80" s="40" t="s">
        <v>240</v>
      </c>
      <c r="M80" s="31">
        <v>0</v>
      </c>
      <c r="O80" s="11" t="s">
        <v>769</v>
      </c>
      <c r="P80" s="11" t="s">
        <v>769</v>
      </c>
    </row>
    <row r="81" spans="1:16" ht="24.95" customHeight="1" x14ac:dyDescent="0.2">
      <c r="A81" s="31"/>
      <c r="B81" s="32"/>
      <c r="C81" s="31"/>
      <c r="D81" s="37" t="s">
        <v>246</v>
      </c>
      <c r="E81" s="39"/>
      <c r="F81" s="39"/>
      <c r="G81" s="40"/>
      <c r="H81" s="40"/>
      <c r="I81" s="41"/>
      <c r="K81" s="40"/>
      <c r="L81" s="40"/>
      <c r="M81" s="31"/>
    </row>
    <row r="82" spans="1:16" ht="12.75" customHeight="1" x14ac:dyDescent="0.2">
      <c r="A82" s="31">
        <v>6</v>
      </c>
      <c r="B82" s="32">
        <v>2</v>
      </c>
      <c r="C82" s="31">
        <v>1</v>
      </c>
      <c r="D82" s="38" t="s">
        <v>727</v>
      </c>
      <c r="E82" s="39" t="s">
        <v>1297</v>
      </c>
      <c r="F82" s="39" t="s">
        <v>1298</v>
      </c>
      <c r="G82" s="40" t="s">
        <v>92</v>
      </c>
      <c r="H82" s="40" t="s">
        <v>68</v>
      </c>
      <c r="I82" s="41" t="s">
        <v>1446</v>
      </c>
      <c r="J82" s="12" t="s">
        <v>1512</v>
      </c>
      <c r="K82" s="40" t="s">
        <v>95</v>
      </c>
      <c r="L82" s="40" t="s">
        <v>246</v>
      </c>
      <c r="M82" s="31">
        <v>546</v>
      </c>
      <c r="N82" s="10">
        <v>10</v>
      </c>
      <c r="O82" s="11">
        <v>3972</v>
      </c>
      <c r="P82" s="11">
        <v>12709</v>
      </c>
    </row>
    <row r="83" spans="1:16" ht="12.75" customHeight="1" x14ac:dyDescent="0.2">
      <c r="A83" s="31">
        <v>5</v>
      </c>
      <c r="B83" s="32">
        <v>2</v>
      </c>
      <c r="C83" s="31">
        <v>2</v>
      </c>
      <c r="D83" s="38" t="s">
        <v>719</v>
      </c>
      <c r="E83" s="39" t="s">
        <v>1301</v>
      </c>
      <c r="F83" s="39" t="s">
        <v>1176</v>
      </c>
      <c r="G83" s="40" t="s">
        <v>92</v>
      </c>
      <c r="H83" s="40" t="s">
        <v>68</v>
      </c>
      <c r="I83" s="41" t="s">
        <v>1513</v>
      </c>
      <c r="J83" s="12" t="s">
        <v>1514</v>
      </c>
      <c r="K83" s="40" t="s">
        <v>95</v>
      </c>
      <c r="L83" s="40" t="s">
        <v>246</v>
      </c>
      <c r="M83" s="31">
        <v>414</v>
      </c>
      <c r="N83" s="10">
        <v>9</v>
      </c>
      <c r="O83" s="11">
        <v>4251</v>
      </c>
      <c r="P83" s="11">
        <v>13566</v>
      </c>
    </row>
    <row r="84" spans="1:16" ht="12.75" customHeight="1" x14ac:dyDescent="0.2">
      <c r="A84" s="31">
        <v>2</v>
      </c>
      <c r="B84" s="32">
        <v>1</v>
      </c>
      <c r="C84" s="31">
        <v>3</v>
      </c>
      <c r="D84" s="38" t="s">
        <v>727</v>
      </c>
      <c r="E84" s="39" t="s">
        <v>1294</v>
      </c>
      <c r="F84" s="39" t="s">
        <v>228</v>
      </c>
      <c r="G84" s="40" t="s">
        <v>92</v>
      </c>
      <c r="H84" s="40" t="s">
        <v>68</v>
      </c>
      <c r="I84" s="41" t="s">
        <v>1515</v>
      </c>
      <c r="J84" s="12" t="s">
        <v>1516</v>
      </c>
      <c r="K84" s="40" t="s">
        <v>95</v>
      </c>
      <c r="L84" s="40" t="s">
        <v>246</v>
      </c>
      <c r="M84" s="31">
        <v>386</v>
      </c>
      <c r="N84" s="10">
        <v>8</v>
      </c>
      <c r="O84" s="11">
        <v>4549</v>
      </c>
      <c r="P84" s="11">
        <v>13922</v>
      </c>
    </row>
    <row r="85" spans="1:16" ht="12.75" customHeight="1" x14ac:dyDescent="0.2">
      <c r="A85" s="31">
        <v>3</v>
      </c>
      <c r="B85" s="32">
        <v>3</v>
      </c>
      <c r="C85" s="31">
        <v>4</v>
      </c>
      <c r="D85" s="38" t="s">
        <v>719</v>
      </c>
      <c r="E85" s="39" t="s">
        <v>1314</v>
      </c>
      <c r="F85" s="39" t="s">
        <v>1315</v>
      </c>
      <c r="G85" s="40" t="s">
        <v>92</v>
      </c>
      <c r="H85" s="40" t="s">
        <v>68</v>
      </c>
      <c r="I85" s="41" t="s">
        <v>1517</v>
      </c>
      <c r="J85" s="12" t="s">
        <v>1518</v>
      </c>
      <c r="K85" s="40" t="s">
        <v>95</v>
      </c>
      <c r="L85" s="40" t="s">
        <v>246</v>
      </c>
      <c r="M85" s="31">
        <v>363</v>
      </c>
      <c r="N85" s="10">
        <v>7</v>
      </c>
      <c r="O85" s="11">
        <v>4499</v>
      </c>
      <c r="P85" s="11">
        <v>13852</v>
      </c>
    </row>
    <row r="86" spans="1:16" ht="12.75" customHeight="1" x14ac:dyDescent="0.2">
      <c r="A86" s="31">
        <v>4</v>
      </c>
      <c r="B86" s="32">
        <v>3</v>
      </c>
      <c r="C86" s="31">
        <v>5</v>
      </c>
      <c r="D86" s="5" t="s">
        <v>696</v>
      </c>
      <c r="E86" s="4" t="s">
        <v>405</v>
      </c>
      <c r="F86" s="4" t="s">
        <v>1318</v>
      </c>
      <c r="G86" s="3" t="s">
        <v>92</v>
      </c>
      <c r="H86" s="3">
        <v>2000</v>
      </c>
      <c r="I86" s="33" t="s">
        <v>1519</v>
      </c>
      <c r="J86" s="12" t="s">
        <v>1520</v>
      </c>
      <c r="K86" s="3" t="s">
        <v>95</v>
      </c>
      <c r="L86" s="3" t="s">
        <v>246</v>
      </c>
      <c r="M86" s="31">
        <v>344</v>
      </c>
      <c r="N86" s="10">
        <v>6</v>
      </c>
      <c r="O86" s="11">
        <v>4518</v>
      </c>
      <c r="P86" s="11">
        <v>14161</v>
      </c>
    </row>
    <row r="87" spans="1:16" ht="12.75" customHeight="1" x14ac:dyDescent="0.2">
      <c r="A87" s="31">
        <v>3</v>
      </c>
      <c r="B87" s="32">
        <v>4</v>
      </c>
      <c r="C87" s="31">
        <v>6</v>
      </c>
      <c r="D87" s="5" t="s">
        <v>704</v>
      </c>
      <c r="E87" s="4" t="s">
        <v>1329</v>
      </c>
      <c r="F87" s="4" t="s">
        <v>1330</v>
      </c>
      <c r="G87" s="3" t="s">
        <v>92</v>
      </c>
      <c r="H87" s="3">
        <v>2000</v>
      </c>
      <c r="I87" s="33" t="s">
        <v>1521</v>
      </c>
      <c r="J87" s="12" t="s">
        <v>1522</v>
      </c>
      <c r="K87" s="3" t="s">
        <v>95</v>
      </c>
      <c r="L87" s="3" t="s">
        <v>246</v>
      </c>
      <c r="M87" s="31">
        <v>214</v>
      </c>
      <c r="N87" s="10">
        <v>5</v>
      </c>
      <c r="O87" s="11">
        <v>4776</v>
      </c>
      <c r="P87" s="11">
        <v>14689</v>
      </c>
    </row>
    <row r="88" spans="1:16" ht="12.75" customHeight="1" x14ac:dyDescent="0.2">
      <c r="A88" s="31">
        <v>2</v>
      </c>
      <c r="B88" s="32">
        <v>2</v>
      </c>
      <c r="C88" s="31">
        <v>7</v>
      </c>
      <c r="D88" s="5" t="s">
        <v>696</v>
      </c>
      <c r="E88" s="4" t="s">
        <v>1323</v>
      </c>
      <c r="F88" s="4" t="s">
        <v>1318</v>
      </c>
      <c r="G88" s="3" t="s">
        <v>92</v>
      </c>
      <c r="H88" s="3">
        <v>2000</v>
      </c>
      <c r="I88" s="33" t="s">
        <v>1523</v>
      </c>
      <c r="J88" s="12" t="s">
        <v>464</v>
      </c>
      <c r="K88" s="3" t="s">
        <v>95</v>
      </c>
      <c r="L88" s="3" t="s">
        <v>246</v>
      </c>
      <c r="M88" s="31">
        <v>183</v>
      </c>
      <c r="N88" s="10">
        <v>4</v>
      </c>
      <c r="O88" s="11">
        <v>5230</v>
      </c>
      <c r="P88" s="11">
        <v>15452</v>
      </c>
    </row>
    <row r="89" spans="1:16" ht="12.75" customHeight="1" x14ac:dyDescent="0.2">
      <c r="A89" s="31">
        <v>4</v>
      </c>
      <c r="B89" s="32">
        <v>5</v>
      </c>
      <c r="C89" s="31">
        <v>8</v>
      </c>
      <c r="D89" s="5" t="s">
        <v>97</v>
      </c>
      <c r="E89" s="4" t="s">
        <v>109</v>
      </c>
      <c r="F89" s="4" t="s">
        <v>196</v>
      </c>
      <c r="G89" s="3" t="s">
        <v>92</v>
      </c>
      <c r="H89" s="3" t="s">
        <v>68</v>
      </c>
      <c r="I89" s="33" t="s">
        <v>247</v>
      </c>
      <c r="J89" s="12" t="s">
        <v>248</v>
      </c>
      <c r="K89" s="3" t="s">
        <v>95</v>
      </c>
      <c r="L89" s="3" t="s">
        <v>246</v>
      </c>
      <c r="M89" s="31">
        <v>159</v>
      </c>
      <c r="N89" s="10">
        <v>3</v>
      </c>
      <c r="O89" s="11">
        <v>5156</v>
      </c>
      <c r="P89" s="11">
        <v>15668</v>
      </c>
    </row>
    <row r="90" spans="1:16" ht="12.75" customHeight="1" x14ac:dyDescent="0.2">
      <c r="A90" s="31">
        <v>2</v>
      </c>
      <c r="B90" s="32">
        <v>3</v>
      </c>
      <c r="C90" s="31">
        <v>9</v>
      </c>
      <c r="D90" s="38" t="s">
        <v>719</v>
      </c>
      <c r="E90" s="39" t="s">
        <v>70</v>
      </c>
      <c r="F90" s="39" t="s">
        <v>1307</v>
      </c>
      <c r="G90" s="40" t="s">
        <v>92</v>
      </c>
      <c r="H90" s="40" t="s">
        <v>68</v>
      </c>
      <c r="I90" s="41" t="s">
        <v>1524</v>
      </c>
      <c r="J90" s="12" t="s">
        <v>1525</v>
      </c>
      <c r="K90" s="40" t="s">
        <v>95</v>
      </c>
      <c r="L90" s="40" t="s">
        <v>246</v>
      </c>
      <c r="M90" s="31">
        <v>132</v>
      </c>
      <c r="N90" s="10">
        <v>2</v>
      </c>
      <c r="O90" s="11">
        <v>4956</v>
      </c>
      <c r="P90" s="11">
        <v>15178</v>
      </c>
    </row>
    <row r="91" spans="1:16" ht="12.75" customHeight="1" x14ac:dyDescent="0.2">
      <c r="A91" s="31">
        <v>1</v>
      </c>
      <c r="B91" s="32">
        <v>3</v>
      </c>
      <c r="C91" s="31">
        <v>10</v>
      </c>
      <c r="D91" s="5" t="s">
        <v>723</v>
      </c>
      <c r="E91" s="4" t="s">
        <v>749</v>
      </c>
      <c r="F91" s="4" t="s">
        <v>114</v>
      </c>
      <c r="G91" s="3" t="s">
        <v>92</v>
      </c>
      <c r="H91" s="3">
        <v>2000</v>
      </c>
      <c r="I91" s="33" t="s">
        <v>328</v>
      </c>
      <c r="J91" s="12" t="s">
        <v>1526</v>
      </c>
      <c r="K91" s="3" t="s">
        <v>95</v>
      </c>
      <c r="L91" s="3" t="s">
        <v>246</v>
      </c>
      <c r="M91" s="31">
        <v>126</v>
      </c>
      <c r="N91" s="10">
        <v>1</v>
      </c>
      <c r="O91" s="11">
        <v>5102</v>
      </c>
      <c r="P91" s="11">
        <v>15312</v>
      </c>
    </row>
    <row r="92" spans="1:16" ht="12.75" customHeight="1" x14ac:dyDescent="0.2">
      <c r="A92" s="31"/>
      <c r="B92" s="32"/>
      <c r="C92" s="31">
        <v>11</v>
      </c>
      <c r="D92" s="38" t="s">
        <v>757</v>
      </c>
      <c r="E92" s="39" t="s">
        <v>1304</v>
      </c>
      <c r="F92" s="39" t="s">
        <v>1305</v>
      </c>
      <c r="G92" s="40" t="s">
        <v>92</v>
      </c>
      <c r="H92" s="40">
        <v>2000</v>
      </c>
      <c r="I92" s="41" t="s">
        <v>1103</v>
      </c>
      <c r="J92" s="12" t="s">
        <v>794</v>
      </c>
      <c r="K92" s="40" t="s">
        <v>95</v>
      </c>
      <c r="L92" s="40" t="s">
        <v>246</v>
      </c>
      <c r="M92" s="31">
        <v>105</v>
      </c>
      <c r="N92" s="10">
        <v>0</v>
      </c>
      <c r="O92" s="11">
        <v>4742</v>
      </c>
      <c r="P92" s="11">
        <v>15074</v>
      </c>
    </row>
    <row r="93" spans="1:16" ht="12.75" customHeight="1" x14ac:dyDescent="0.2">
      <c r="A93" s="31">
        <v>8</v>
      </c>
      <c r="B93" s="32">
        <v>2</v>
      </c>
      <c r="C93" s="31">
        <v>12</v>
      </c>
      <c r="D93" s="38" t="s">
        <v>719</v>
      </c>
      <c r="E93" s="39" t="s">
        <v>1310</v>
      </c>
      <c r="F93" s="39" t="s">
        <v>1311</v>
      </c>
      <c r="G93" s="40" t="s">
        <v>92</v>
      </c>
      <c r="H93" s="40" t="s">
        <v>68</v>
      </c>
      <c r="I93" s="41" t="s">
        <v>206</v>
      </c>
      <c r="J93" s="12" t="s">
        <v>1527</v>
      </c>
      <c r="K93" s="40" t="s">
        <v>95</v>
      </c>
      <c r="L93" s="40" t="s">
        <v>246</v>
      </c>
      <c r="M93" s="31">
        <v>82</v>
      </c>
      <c r="N93" s="10">
        <v>0</v>
      </c>
      <c r="O93" s="11">
        <v>5437</v>
      </c>
      <c r="P93" s="11">
        <v>15862</v>
      </c>
    </row>
    <row r="94" spans="1:16" ht="12.75" customHeight="1" x14ac:dyDescent="0.2">
      <c r="A94" s="31">
        <v>8</v>
      </c>
      <c r="B94" s="32">
        <v>3</v>
      </c>
      <c r="C94" s="31" t="s">
        <v>121</v>
      </c>
      <c r="D94" s="5" t="s">
        <v>704</v>
      </c>
      <c r="E94" s="4" t="s">
        <v>1333</v>
      </c>
      <c r="F94" s="4" t="s">
        <v>196</v>
      </c>
      <c r="G94" s="3" t="s">
        <v>92</v>
      </c>
      <c r="H94" s="3">
        <v>2000</v>
      </c>
      <c r="I94" s="33" t="s">
        <v>1026</v>
      </c>
      <c r="J94" s="12" t="s">
        <v>102</v>
      </c>
      <c r="K94" s="3" t="s">
        <v>95</v>
      </c>
      <c r="L94" s="3" t="s">
        <v>246</v>
      </c>
      <c r="M94" s="31">
        <v>0</v>
      </c>
    </row>
    <row r="95" spans="1:16" ht="24.95" customHeight="1" x14ac:dyDescent="0.2">
      <c r="A95" s="31"/>
      <c r="B95" s="32"/>
      <c r="C95" s="31"/>
      <c r="D95" s="37" t="s">
        <v>333</v>
      </c>
      <c r="E95" s="4"/>
      <c r="F95" s="4"/>
      <c r="G95" s="3"/>
      <c r="H95" s="3"/>
      <c r="I95" s="33"/>
      <c r="K95" s="3"/>
      <c r="L95" s="3"/>
      <c r="M95" s="31"/>
    </row>
    <row r="96" spans="1:16" ht="12.75" customHeight="1" x14ac:dyDescent="0.2">
      <c r="A96" s="31">
        <v>7</v>
      </c>
      <c r="B96" s="32">
        <v>4</v>
      </c>
      <c r="C96" s="31">
        <v>1</v>
      </c>
      <c r="D96" s="38" t="s">
        <v>727</v>
      </c>
      <c r="E96" s="39" t="s">
        <v>70</v>
      </c>
      <c r="F96" s="39" t="s">
        <v>1337</v>
      </c>
      <c r="G96" s="40" t="s">
        <v>92</v>
      </c>
      <c r="H96" s="40" t="s">
        <v>336</v>
      </c>
      <c r="I96" s="41" t="s">
        <v>1528</v>
      </c>
      <c r="J96" s="12" t="s">
        <v>1529</v>
      </c>
      <c r="K96" s="40" t="s">
        <v>95</v>
      </c>
      <c r="L96" s="40" t="s">
        <v>333</v>
      </c>
      <c r="M96" s="31">
        <v>644</v>
      </c>
      <c r="N96" s="10">
        <v>10</v>
      </c>
      <c r="O96" s="11">
        <v>3940</v>
      </c>
      <c r="P96" s="11">
        <v>12652</v>
      </c>
    </row>
    <row r="97" spans="1:16" ht="12.75" customHeight="1" x14ac:dyDescent="0.2">
      <c r="A97" s="31">
        <v>2</v>
      </c>
      <c r="B97" s="32">
        <v>3</v>
      </c>
      <c r="C97" s="31">
        <v>2</v>
      </c>
      <c r="D97" s="38" t="s">
        <v>719</v>
      </c>
      <c r="E97" s="39" t="s">
        <v>1224</v>
      </c>
      <c r="F97" s="39" t="s">
        <v>490</v>
      </c>
      <c r="G97" s="40" t="s">
        <v>92</v>
      </c>
      <c r="H97" s="40" t="s">
        <v>336</v>
      </c>
      <c r="I97" s="41" t="s">
        <v>1530</v>
      </c>
      <c r="J97" s="12" t="s">
        <v>1531</v>
      </c>
      <c r="K97" s="40" t="s">
        <v>95</v>
      </c>
      <c r="L97" s="40" t="s">
        <v>333</v>
      </c>
      <c r="M97" s="31">
        <v>613</v>
      </c>
      <c r="N97" s="10">
        <v>9</v>
      </c>
      <c r="O97" s="11">
        <v>3894</v>
      </c>
      <c r="P97" s="11">
        <v>12581</v>
      </c>
    </row>
    <row r="98" spans="1:16" ht="12.75" customHeight="1" x14ac:dyDescent="0.2">
      <c r="A98" s="31"/>
      <c r="B98" s="32"/>
      <c r="C98" s="31">
        <v>3</v>
      </c>
      <c r="D98" s="38" t="s">
        <v>719</v>
      </c>
      <c r="E98" s="39" t="s">
        <v>1334</v>
      </c>
      <c r="F98" s="39" t="s">
        <v>447</v>
      </c>
      <c r="G98" s="40" t="s">
        <v>92</v>
      </c>
      <c r="H98" s="40" t="s">
        <v>336</v>
      </c>
      <c r="I98" s="41" t="s">
        <v>1532</v>
      </c>
      <c r="J98" s="12" t="s">
        <v>1533</v>
      </c>
      <c r="K98" s="40" t="s">
        <v>95</v>
      </c>
      <c r="L98" s="40" t="s">
        <v>333</v>
      </c>
      <c r="M98" s="31">
        <v>517</v>
      </c>
      <c r="N98" s="10">
        <v>8</v>
      </c>
      <c r="O98" s="11">
        <v>4036</v>
      </c>
      <c r="P98" s="11">
        <v>12936</v>
      </c>
    </row>
    <row r="99" spans="1:16" ht="12.75" customHeight="1" x14ac:dyDescent="0.2">
      <c r="A99" s="31">
        <v>7</v>
      </c>
      <c r="B99" s="32">
        <v>5</v>
      </c>
      <c r="C99" s="31">
        <v>4</v>
      </c>
      <c r="D99" s="38" t="s">
        <v>757</v>
      </c>
      <c r="E99" s="39" t="s">
        <v>1340</v>
      </c>
      <c r="F99" s="39" t="s">
        <v>251</v>
      </c>
      <c r="G99" s="40" t="s">
        <v>92</v>
      </c>
      <c r="H99" s="40">
        <v>1999</v>
      </c>
      <c r="I99" s="41" t="s">
        <v>1534</v>
      </c>
      <c r="J99" s="12" t="s">
        <v>1535</v>
      </c>
      <c r="K99" s="40" t="s">
        <v>95</v>
      </c>
      <c r="L99" s="40" t="s">
        <v>333</v>
      </c>
      <c r="M99" s="31">
        <v>414</v>
      </c>
      <c r="N99" s="10">
        <v>7</v>
      </c>
      <c r="O99" s="11">
        <v>4457</v>
      </c>
      <c r="P99" s="11">
        <v>13794</v>
      </c>
    </row>
    <row r="100" spans="1:16" ht="12.75" customHeight="1" x14ac:dyDescent="0.2">
      <c r="A100" s="31">
        <v>4</v>
      </c>
      <c r="B100" s="32">
        <v>1</v>
      </c>
      <c r="C100" s="31" t="s">
        <v>121</v>
      </c>
      <c r="D100" s="5" t="s">
        <v>723</v>
      </c>
      <c r="E100" s="4" t="s">
        <v>1343</v>
      </c>
      <c r="F100" s="4" t="s">
        <v>123</v>
      </c>
      <c r="G100" s="3" t="s">
        <v>92</v>
      </c>
      <c r="H100" s="3">
        <v>1999</v>
      </c>
      <c r="I100" s="33" t="s">
        <v>596</v>
      </c>
      <c r="J100" s="12" t="s">
        <v>102</v>
      </c>
      <c r="K100" s="3" t="s">
        <v>95</v>
      </c>
      <c r="L100" s="3" t="s">
        <v>333</v>
      </c>
      <c r="M100" s="31">
        <v>0</v>
      </c>
    </row>
    <row r="101" spans="1:16" ht="24.95" customHeight="1" x14ac:dyDescent="0.2">
      <c r="A101" s="31"/>
      <c r="B101" s="32"/>
      <c r="C101" s="31"/>
      <c r="D101" s="37" t="s">
        <v>339</v>
      </c>
      <c r="E101" s="4"/>
      <c r="F101" s="4"/>
      <c r="G101" s="3"/>
      <c r="H101" s="3"/>
      <c r="I101" s="33"/>
      <c r="K101" s="3"/>
      <c r="L101" s="3"/>
      <c r="M101" s="31"/>
    </row>
    <row r="102" spans="1:16" ht="12.75" customHeight="1" x14ac:dyDescent="0.2">
      <c r="A102" s="31">
        <v>6</v>
      </c>
      <c r="B102" s="32">
        <v>2</v>
      </c>
      <c r="C102" s="31">
        <v>1</v>
      </c>
      <c r="D102" s="38" t="s">
        <v>757</v>
      </c>
      <c r="E102" s="39" t="s">
        <v>1344</v>
      </c>
      <c r="F102" s="39" t="s">
        <v>72</v>
      </c>
      <c r="G102" s="40" t="s">
        <v>92</v>
      </c>
      <c r="H102" s="40">
        <v>1998</v>
      </c>
      <c r="I102" s="41" t="s">
        <v>1536</v>
      </c>
      <c r="J102" s="12" t="s">
        <v>1537</v>
      </c>
      <c r="K102" s="40" t="s">
        <v>95</v>
      </c>
      <c r="L102" s="40" t="s">
        <v>339</v>
      </c>
      <c r="M102" s="31">
        <v>422</v>
      </c>
      <c r="N102" s="10">
        <v>10</v>
      </c>
      <c r="O102" s="11">
        <v>4280</v>
      </c>
      <c r="P102" s="11">
        <v>13418</v>
      </c>
    </row>
    <row r="103" spans="1:16" ht="12.75" customHeight="1" x14ac:dyDescent="0.2">
      <c r="A103" s="31">
        <v>5</v>
      </c>
      <c r="B103" s="32">
        <v>3</v>
      </c>
      <c r="C103" s="31">
        <v>2</v>
      </c>
      <c r="D103" s="5" t="s">
        <v>696</v>
      </c>
      <c r="E103" s="4" t="s">
        <v>1171</v>
      </c>
      <c r="F103" s="4" t="s">
        <v>1210</v>
      </c>
      <c r="G103" s="3" t="s">
        <v>92</v>
      </c>
      <c r="H103" s="3">
        <v>1998</v>
      </c>
      <c r="I103" s="33" t="s">
        <v>1538</v>
      </c>
      <c r="J103" s="12" t="s">
        <v>1539</v>
      </c>
      <c r="K103" s="3" t="s">
        <v>95</v>
      </c>
      <c r="L103" s="3" t="s">
        <v>339</v>
      </c>
      <c r="M103" s="31">
        <v>239</v>
      </c>
      <c r="N103" s="10">
        <v>9</v>
      </c>
      <c r="O103" s="11">
        <v>4780</v>
      </c>
      <c r="P103" s="11">
        <v>14570</v>
      </c>
    </row>
    <row r="104" spans="1:16" ht="24.95" customHeight="1" x14ac:dyDescent="0.2">
      <c r="A104" s="31"/>
      <c r="B104" s="32"/>
      <c r="C104" s="31"/>
      <c r="D104" s="26" t="s">
        <v>249</v>
      </c>
      <c r="E104" s="4"/>
      <c r="F104" s="4"/>
      <c r="G104" s="3"/>
      <c r="H104" s="3"/>
      <c r="I104" s="33"/>
      <c r="K104" s="3"/>
      <c r="L104" s="3"/>
      <c r="M104" s="31"/>
    </row>
    <row r="105" spans="1:16" ht="12.75" customHeight="1" x14ac:dyDescent="0.2">
      <c r="A105" s="31">
        <v>5</v>
      </c>
      <c r="B105" s="32">
        <v>4</v>
      </c>
      <c r="C105" s="31">
        <v>1</v>
      </c>
      <c r="D105" s="5" t="s">
        <v>704</v>
      </c>
      <c r="E105" s="4" t="s">
        <v>1349</v>
      </c>
      <c r="F105" s="4" t="s">
        <v>219</v>
      </c>
      <c r="G105" s="3" t="s">
        <v>92</v>
      </c>
      <c r="H105" s="3">
        <v>1996</v>
      </c>
      <c r="I105" s="33" t="s">
        <v>252</v>
      </c>
      <c r="J105" s="12" t="s">
        <v>928</v>
      </c>
      <c r="K105" s="3" t="s">
        <v>95</v>
      </c>
      <c r="L105" s="3" t="s">
        <v>249</v>
      </c>
      <c r="M105" s="31">
        <v>543</v>
      </c>
      <c r="N105" s="10">
        <v>10</v>
      </c>
      <c r="O105" s="11">
        <v>4192</v>
      </c>
      <c r="P105" s="11">
        <v>13246</v>
      </c>
    </row>
    <row r="106" spans="1:16" ht="12.75" customHeight="1" x14ac:dyDescent="0.2">
      <c r="A106" s="31">
        <v>4</v>
      </c>
      <c r="B106" s="32">
        <v>3</v>
      </c>
      <c r="C106" s="31">
        <v>2</v>
      </c>
      <c r="D106" s="5" t="s">
        <v>234</v>
      </c>
      <c r="E106" s="4" t="s">
        <v>250</v>
      </c>
      <c r="F106" s="4" t="s">
        <v>251</v>
      </c>
      <c r="G106" s="3" t="s">
        <v>92</v>
      </c>
      <c r="H106" s="3">
        <v>1997</v>
      </c>
      <c r="I106" s="33" t="s">
        <v>252</v>
      </c>
      <c r="J106" s="12" t="s">
        <v>253</v>
      </c>
      <c r="K106" s="3" t="s">
        <v>95</v>
      </c>
      <c r="L106" s="3" t="s">
        <v>249</v>
      </c>
      <c r="M106" s="31">
        <v>526</v>
      </c>
      <c r="N106" s="10">
        <v>9</v>
      </c>
      <c r="O106" s="11">
        <v>3996</v>
      </c>
      <c r="P106" s="11">
        <v>12834</v>
      </c>
    </row>
    <row r="107" spans="1:16" ht="12.75" customHeight="1" x14ac:dyDescent="0.2">
      <c r="A107" s="31">
        <v>5</v>
      </c>
      <c r="B107" s="32">
        <v>1</v>
      </c>
      <c r="C107" s="31">
        <v>3</v>
      </c>
      <c r="D107" s="5" t="s">
        <v>715</v>
      </c>
      <c r="E107" s="4" t="s">
        <v>1355</v>
      </c>
      <c r="F107" s="4" t="s">
        <v>126</v>
      </c>
      <c r="G107" s="3" t="s">
        <v>92</v>
      </c>
      <c r="H107" s="3" t="s">
        <v>668</v>
      </c>
      <c r="I107" s="33" t="s">
        <v>1540</v>
      </c>
      <c r="J107" s="12" t="s">
        <v>1541</v>
      </c>
      <c r="K107" s="3" t="s">
        <v>95</v>
      </c>
      <c r="L107" s="3" t="s">
        <v>249</v>
      </c>
      <c r="M107" s="31">
        <v>488</v>
      </c>
      <c r="N107" s="10">
        <v>8</v>
      </c>
      <c r="O107" s="11">
        <v>4144</v>
      </c>
      <c r="P107" s="11">
        <v>13235</v>
      </c>
    </row>
    <row r="108" spans="1:16" ht="12.75" customHeight="1" x14ac:dyDescent="0.2">
      <c r="A108" s="31"/>
      <c r="B108" s="32"/>
      <c r="C108" s="31">
        <v>4</v>
      </c>
      <c r="D108" s="38" t="s">
        <v>757</v>
      </c>
      <c r="E108" s="39" t="s">
        <v>955</v>
      </c>
      <c r="F108" s="39" t="s">
        <v>1358</v>
      </c>
      <c r="G108" s="40" t="s">
        <v>92</v>
      </c>
      <c r="H108" s="40">
        <v>1993</v>
      </c>
      <c r="I108" s="41" t="s">
        <v>1542</v>
      </c>
      <c r="J108" s="12" t="s">
        <v>1543</v>
      </c>
      <c r="K108" s="40" t="s">
        <v>95</v>
      </c>
      <c r="L108" s="40" t="s">
        <v>249</v>
      </c>
      <c r="M108" s="31">
        <v>240</v>
      </c>
      <c r="N108" s="10">
        <v>7</v>
      </c>
      <c r="O108" s="11">
        <v>5063</v>
      </c>
      <c r="P108" s="11">
        <v>15165</v>
      </c>
    </row>
    <row r="109" spans="1:16" ht="12.75" customHeight="1" x14ac:dyDescent="0.2">
      <c r="A109" s="31">
        <v>8</v>
      </c>
      <c r="B109" s="32">
        <v>1</v>
      </c>
      <c r="C109" s="31">
        <v>5</v>
      </c>
      <c r="D109" s="38" t="s">
        <v>719</v>
      </c>
      <c r="E109" s="39" t="s">
        <v>1361</v>
      </c>
      <c r="F109" s="39" t="s">
        <v>1362</v>
      </c>
      <c r="G109" s="40" t="s">
        <v>92</v>
      </c>
      <c r="H109" s="40" t="s">
        <v>668</v>
      </c>
      <c r="I109" s="41" t="s">
        <v>328</v>
      </c>
      <c r="J109" s="12" t="s">
        <v>1544</v>
      </c>
      <c r="K109" s="40" t="s">
        <v>95</v>
      </c>
      <c r="L109" s="40" t="s">
        <v>249</v>
      </c>
      <c r="M109" s="31">
        <v>192</v>
      </c>
      <c r="N109" s="10">
        <v>6</v>
      </c>
      <c r="O109" s="11">
        <v>4839</v>
      </c>
      <c r="P109" s="11">
        <v>14874</v>
      </c>
    </row>
    <row r="110" spans="1:16" ht="12.75" customHeight="1" x14ac:dyDescent="0.2">
      <c r="A110" s="31"/>
      <c r="B110" s="32"/>
      <c r="C110" s="31" t="s">
        <v>121</v>
      </c>
      <c r="D110" s="5" t="s">
        <v>723</v>
      </c>
      <c r="E110" s="4" t="s">
        <v>914</v>
      </c>
      <c r="F110" s="4" t="s">
        <v>1352</v>
      </c>
      <c r="G110" s="3" t="s">
        <v>92</v>
      </c>
      <c r="H110" s="3">
        <v>1997</v>
      </c>
      <c r="I110" s="33" t="s">
        <v>932</v>
      </c>
      <c r="J110" s="12" t="s">
        <v>102</v>
      </c>
      <c r="K110" s="3" t="s">
        <v>95</v>
      </c>
      <c r="L110" s="3" t="s">
        <v>249</v>
      </c>
      <c r="M110" s="31">
        <v>0</v>
      </c>
    </row>
    <row r="111" spans="1:16" ht="24.95" customHeight="1" x14ac:dyDescent="0.2">
      <c r="A111" s="31"/>
      <c r="B111" s="32"/>
      <c r="C111" s="31"/>
      <c r="D111" s="37" t="s">
        <v>350</v>
      </c>
      <c r="E111" s="4"/>
      <c r="F111" s="4"/>
      <c r="G111" s="3"/>
      <c r="H111" s="3"/>
      <c r="I111" s="33"/>
      <c r="K111" s="3"/>
      <c r="L111" s="3"/>
      <c r="M111" s="31"/>
    </row>
    <row r="112" spans="1:16" ht="12.75" customHeight="1" x14ac:dyDescent="0.2">
      <c r="A112" s="31"/>
      <c r="B112" s="32"/>
      <c r="C112" s="31">
        <v>1</v>
      </c>
      <c r="D112" s="38" t="s">
        <v>727</v>
      </c>
      <c r="E112" s="39" t="s">
        <v>1006</v>
      </c>
      <c r="F112" s="39" t="s">
        <v>1307</v>
      </c>
      <c r="G112" s="40" t="s">
        <v>92</v>
      </c>
      <c r="H112" s="40" t="s">
        <v>1368</v>
      </c>
      <c r="I112" s="41" t="s">
        <v>1545</v>
      </c>
      <c r="J112" s="12" t="s">
        <v>1546</v>
      </c>
      <c r="K112" s="40" t="s">
        <v>95</v>
      </c>
      <c r="L112" s="40" t="s">
        <v>350</v>
      </c>
      <c r="M112" s="31">
        <v>648</v>
      </c>
      <c r="N112" s="10">
        <v>10</v>
      </c>
      <c r="O112" s="11">
        <v>4082</v>
      </c>
      <c r="P112" s="11">
        <v>12778</v>
      </c>
    </row>
    <row r="113" spans="1:18" ht="12.75" customHeight="1" x14ac:dyDescent="0.2">
      <c r="A113" s="25"/>
      <c r="B113" s="25"/>
      <c r="C113" s="25"/>
      <c r="D113" s="34"/>
      <c r="E113" s="27"/>
      <c r="F113" s="27"/>
      <c r="G113" s="27"/>
      <c r="H113" s="27"/>
      <c r="I113" s="28"/>
      <c r="J113" s="29"/>
      <c r="K113" s="27"/>
      <c r="L113" s="27"/>
      <c r="M113" s="35"/>
      <c r="N113" s="25"/>
      <c r="O113" s="29"/>
      <c r="P113" s="29"/>
      <c r="Q113" s="29"/>
      <c r="R113" s="29"/>
    </row>
    <row r="114" spans="1:18" ht="12.75" customHeight="1" x14ac:dyDescent="0.2">
      <c r="A114" s="31"/>
      <c r="B114" s="32"/>
      <c r="C114" s="31"/>
      <c r="D114" s="26"/>
      <c r="E114" s="4"/>
      <c r="F114" s="4"/>
      <c r="G114" s="3"/>
      <c r="H114" s="3"/>
      <c r="I114" s="33"/>
      <c r="K114" s="3"/>
      <c r="L114" s="3"/>
      <c r="M114" s="31"/>
    </row>
    <row r="115" spans="1:18" ht="12.75" customHeight="1" x14ac:dyDescent="0.2">
      <c r="A115" s="31"/>
      <c r="B115" s="32"/>
      <c r="C115" s="31"/>
      <c r="D115" s="26"/>
      <c r="E115" s="4"/>
      <c r="F115" s="4"/>
      <c r="G115" s="3"/>
      <c r="H115" s="3"/>
      <c r="I115" s="33"/>
      <c r="K115" s="3"/>
      <c r="L115" s="3"/>
      <c r="M115" s="31"/>
    </row>
    <row r="116" spans="1:18" ht="12.75" customHeight="1" x14ac:dyDescent="0.2">
      <c r="A116" s="31"/>
      <c r="B116" s="32"/>
      <c r="C116" s="31"/>
      <c r="D116" s="26"/>
      <c r="E116" s="4"/>
      <c r="F116" s="4"/>
      <c r="G116" s="3"/>
      <c r="H116" s="3"/>
      <c r="I116" s="33"/>
      <c r="K116" s="3"/>
      <c r="L116" s="3"/>
      <c r="M116" s="31"/>
    </row>
    <row r="117" spans="1:18" ht="12.75" customHeight="1" x14ac:dyDescent="0.2">
      <c r="A117" s="31"/>
      <c r="B117" s="32"/>
      <c r="C117" s="31"/>
      <c r="D117" s="26"/>
      <c r="E117" s="4"/>
      <c r="F117" s="4"/>
      <c r="G117" s="3"/>
      <c r="H117" s="3"/>
      <c r="I117" s="33"/>
      <c r="K117" s="3"/>
      <c r="L117" s="3"/>
      <c r="M117" s="31"/>
    </row>
    <row r="118" spans="1:18" ht="12.75" customHeight="1" x14ac:dyDescent="0.2">
      <c r="A118" s="31"/>
      <c r="B118" s="32"/>
      <c r="C118" s="31"/>
      <c r="D118" s="26"/>
      <c r="E118" s="4"/>
      <c r="F118" s="4"/>
      <c r="G118" s="3"/>
      <c r="H118" s="3"/>
      <c r="I118" s="33"/>
      <c r="K118" s="3"/>
      <c r="L118" s="3"/>
      <c r="M118" s="31"/>
    </row>
    <row r="119" spans="1:18" ht="12.75" customHeight="1" x14ac:dyDescent="0.2">
      <c r="A119" s="31"/>
      <c r="B119" s="32"/>
      <c r="C119" s="31"/>
      <c r="D119" s="26"/>
      <c r="E119" s="4"/>
      <c r="F119" s="4"/>
      <c r="G119" s="3"/>
      <c r="H119" s="3"/>
      <c r="I119" s="33"/>
      <c r="K119" s="3"/>
      <c r="L119" s="3"/>
      <c r="M119" s="31"/>
    </row>
    <row r="120" spans="1:18" ht="12.75" customHeight="1" x14ac:dyDescent="0.2">
      <c r="A120" s="25"/>
      <c r="B120" s="25"/>
      <c r="C120" s="25"/>
      <c r="D120" s="37"/>
      <c r="E120" s="27"/>
      <c r="F120" s="27"/>
      <c r="G120" s="27"/>
      <c r="H120" s="27"/>
      <c r="I120" s="28"/>
      <c r="J120" s="29"/>
      <c r="K120" s="27"/>
      <c r="L120" s="27"/>
      <c r="M120" s="25"/>
      <c r="N120" s="25"/>
      <c r="O120" s="29"/>
      <c r="P120" s="29"/>
      <c r="Q120" s="29"/>
      <c r="R120" s="29"/>
    </row>
    <row r="121" spans="1:18" x14ac:dyDescent="0.2">
      <c r="A121" s="31"/>
      <c r="B121" s="32"/>
      <c r="C121" s="31"/>
      <c r="D121" s="37"/>
      <c r="E121" s="39"/>
      <c r="F121" s="39"/>
      <c r="G121" s="40"/>
      <c r="H121" s="40"/>
      <c r="I121" s="41"/>
      <c r="K121" s="40"/>
      <c r="L121" s="40"/>
      <c r="M121" s="31"/>
    </row>
    <row r="122" spans="1:18" x14ac:dyDescent="0.2">
      <c r="A122" s="31"/>
      <c r="B122" s="32"/>
      <c r="C122" s="31"/>
      <c r="D122" s="26"/>
      <c r="E122" s="39"/>
      <c r="F122" s="39"/>
      <c r="G122" s="40"/>
      <c r="H122" s="40"/>
      <c r="I122" s="41"/>
      <c r="K122" s="40"/>
      <c r="L122" s="40"/>
      <c r="M122" s="31"/>
    </row>
    <row r="123" spans="1:18" x14ac:dyDescent="0.2">
      <c r="A123" s="31"/>
      <c r="B123" s="32"/>
      <c r="C123" s="31"/>
      <c r="D123" s="37"/>
      <c r="E123" s="39"/>
      <c r="F123" s="39"/>
      <c r="G123" s="40"/>
      <c r="H123" s="40"/>
      <c r="I123" s="41"/>
      <c r="K123" s="40"/>
      <c r="L123" s="40"/>
      <c r="M123" s="31"/>
    </row>
    <row r="124" spans="1:18" x14ac:dyDescent="0.2">
      <c r="A124" s="31"/>
      <c r="B124" s="32"/>
      <c r="C124" s="31"/>
      <c r="D124" s="37"/>
      <c r="E124" s="4"/>
      <c r="F124" s="4"/>
      <c r="G124" s="3"/>
      <c r="H124" s="3"/>
      <c r="I124" s="33"/>
      <c r="K124" s="3"/>
      <c r="L124" s="3"/>
      <c r="M124" s="31"/>
    </row>
    <row r="125" spans="1:18" x14ac:dyDescent="0.2">
      <c r="A125" s="31"/>
      <c r="B125" s="32"/>
      <c r="C125" s="31"/>
      <c r="D125" s="37"/>
      <c r="E125" s="39"/>
      <c r="F125" s="39"/>
      <c r="G125" s="40"/>
      <c r="H125" s="40"/>
      <c r="I125" s="41"/>
      <c r="K125" s="40"/>
      <c r="L125" s="40"/>
      <c r="M125" s="31"/>
    </row>
    <row r="126" spans="1:18" x14ac:dyDescent="0.2">
      <c r="A126" s="31"/>
      <c r="B126" s="32"/>
      <c r="C126" s="31"/>
      <c r="D126" s="37"/>
      <c r="E126" s="4"/>
      <c r="F126" s="4"/>
      <c r="G126" s="3"/>
      <c r="H126" s="3"/>
      <c r="I126" s="33"/>
      <c r="K126" s="3"/>
      <c r="L126" s="3"/>
      <c r="M126" s="31"/>
    </row>
    <row r="127" spans="1:18" x14ac:dyDescent="0.2">
      <c r="A127" s="31"/>
      <c r="B127" s="32"/>
      <c r="C127" s="31"/>
      <c r="D127" s="37"/>
      <c r="E127" s="4"/>
      <c r="F127" s="4"/>
      <c r="G127" s="3"/>
      <c r="H127" s="3"/>
      <c r="I127" s="33"/>
      <c r="K127" s="3"/>
      <c r="L127" s="3"/>
      <c r="M127" s="31"/>
    </row>
    <row r="128" spans="1:18" x14ac:dyDescent="0.2">
      <c r="A128" s="31"/>
      <c r="B128" s="32"/>
      <c r="C128" s="31"/>
      <c r="D128" s="26"/>
      <c r="E128" s="4"/>
      <c r="F128" s="4"/>
      <c r="G128" s="3"/>
      <c r="H128" s="3"/>
      <c r="I128" s="33"/>
      <c r="K128" s="3"/>
      <c r="L128" s="3"/>
      <c r="M128" s="31"/>
    </row>
    <row r="129" spans="1:13" x14ac:dyDescent="0.2">
      <c r="A129" s="31"/>
      <c r="B129" s="32"/>
      <c r="C129" s="31"/>
      <c r="D129" s="37"/>
      <c r="E129" s="4"/>
      <c r="F129" s="4"/>
      <c r="G129" s="3"/>
      <c r="H129" s="3"/>
      <c r="I129" s="33"/>
      <c r="K129" s="3"/>
      <c r="L129" s="3"/>
      <c r="M129" s="31"/>
    </row>
  </sheetData>
  <pageMargins left="0.31496062992126" right="0.11811023622047198" top="0.35433070866141703" bottom="0.196850393700787" header="0" footer="0"/>
  <pageSetup paperSize="9" scale="81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S126"/>
  <sheetViews>
    <sheetView topLeftCell="C2" workbookViewId="0">
      <selection activeCell="D4" sqref="D4"/>
    </sheetView>
  </sheetViews>
  <sheetFormatPr baseColWidth="10" defaultRowHeight="12.75" x14ac:dyDescent="0.2"/>
  <cols>
    <col min="1" max="2" width="5.7109375" style="10" hidden="1" customWidth="1"/>
    <col min="3" max="3" width="5.7109375" style="10" customWidth="1"/>
    <col min="4" max="4" width="15.7109375" style="10" customWidth="1"/>
    <col min="5" max="5" width="20.7109375" style="10" customWidth="1"/>
    <col min="6" max="6" width="15.7109375" style="10" customWidth="1"/>
    <col min="7" max="8" width="5.7109375" style="10" customWidth="1"/>
    <col min="9" max="9" width="10.7109375" style="11" customWidth="1"/>
    <col min="10" max="10" width="10.7109375" style="12" customWidth="1"/>
    <col min="11" max="11" width="4.7109375" style="10" hidden="1" customWidth="1"/>
    <col min="12" max="12" width="15.7109375" style="10" hidden="1" customWidth="1"/>
    <col min="13" max="14" width="6.7109375" style="10" customWidth="1"/>
    <col min="15" max="16" width="9.7109375" style="11" customWidth="1"/>
    <col min="17" max="18" width="9.7109375" style="11" hidden="1" customWidth="1"/>
    <col min="19" max="19" width="9.7109375" style="13" hidden="1" customWidth="1"/>
  </cols>
  <sheetData>
    <row r="1" spans="1:19" hidden="1" x14ac:dyDescent="0.2"/>
    <row r="2" spans="1:19" ht="24.75" customHeight="1" x14ac:dyDescent="0.2">
      <c r="D2" s="14" t="s">
        <v>1762</v>
      </c>
      <c r="E2" s="14"/>
      <c r="F2" s="14"/>
      <c r="G2" s="14"/>
      <c r="H2" s="14"/>
      <c r="I2" s="15"/>
      <c r="J2" s="15"/>
      <c r="K2" s="14"/>
    </row>
    <row r="3" spans="1:19" ht="24.75" customHeight="1" x14ac:dyDescent="0.2">
      <c r="D3" s="16" t="s">
        <v>9</v>
      </c>
      <c r="E3" s="16"/>
      <c r="F3" s="16"/>
      <c r="G3" s="16"/>
      <c r="H3" s="16"/>
      <c r="I3" s="17"/>
      <c r="J3" s="20"/>
      <c r="K3" s="16"/>
    </row>
    <row r="4" spans="1:19" ht="24.75" customHeight="1" x14ac:dyDescent="0.2">
      <c r="D4" s="16"/>
      <c r="E4" s="16"/>
      <c r="F4" s="16"/>
      <c r="G4" s="16"/>
      <c r="H4" s="16"/>
      <c r="I4" s="17"/>
      <c r="J4" s="20"/>
      <c r="K4" s="16"/>
    </row>
    <row r="5" spans="1:19" ht="39.950000000000003" customHeight="1" thickBot="1" x14ac:dyDescent="0.3">
      <c r="D5" s="18" t="s">
        <v>13</v>
      </c>
      <c r="E5" s="19"/>
      <c r="F5" s="19"/>
      <c r="G5" s="19"/>
      <c r="H5" s="19"/>
      <c r="I5" s="20"/>
      <c r="J5" s="20"/>
      <c r="K5" s="19"/>
    </row>
    <row r="6" spans="1:19" ht="13.5" thickBot="1" x14ac:dyDescent="0.25">
      <c r="A6" s="21" t="s">
        <v>76</v>
      </c>
      <c r="B6" s="21" t="s">
        <v>77</v>
      </c>
      <c r="C6" s="21" t="s">
        <v>78</v>
      </c>
      <c r="D6" s="1" t="s">
        <v>0</v>
      </c>
      <c r="E6" s="1" t="s">
        <v>1</v>
      </c>
      <c r="F6" s="1" t="s">
        <v>2</v>
      </c>
      <c r="G6" s="1" t="s">
        <v>3</v>
      </c>
      <c r="H6" s="1" t="s">
        <v>4</v>
      </c>
      <c r="I6" s="22" t="s">
        <v>79</v>
      </c>
      <c r="J6" s="23" t="s">
        <v>80</v>
      </c>
      <c r="K6" s="1" t="s">
        <v>15</v>
      </c>
      <c r="L6" s="1" t="s">
        <v>10</v>
      </c>
      <c r="M6" s="21" t="s">
        <v>81</v>
      </c>
      <c r="N6" s="21" t="s">
        <v>82</v>
      </c>
      <c r="O6" s="24" t="s">
        <v>83</v>
      </c>
      <c r="P6" s="24" t="s">
        <v>84</v>
      </c>
      <c r="Q6" s="24" t="s">
        <v>85</v>
      </c>
      <c r="R6" s="24" t="s">
        <v>86</v>
      </c>
      <c r="S6" s="13" t="s">
        <v>87</v>
      </c>
    </row>
    <row r="7" spans="1:19" s="2" customFormat="1" ht="24.95" customHeight="1" x14ac:dyDescent="0.2">
      <c r="A7" s="25"/>
      <c r="B7" s="25"/>
      <c r="C7" s="25"/>
      <c r="D7" s="37" t="s">
        <v>124</v>
      </c>
      <c r="E7" s="27"/>
      <c r="F7" s="27"/>
      <c r="G7" s="27"/>
      <c r="H7" s="27"/>
      <c r="I7" s="28"/>
      <c r="J7" s="29"/>
      <c r="K7" s="27"/>
      <c r="L7" s="27"/>
      <c r="M7" s="25"/>
      <c r="N7" s="25"/>
      <c r="O7" s="29"/>
      <c r="P7" s="29"/>
      <c r="Q7" s="29"/>
      <c r="R7" s="29"/>
      <c r="S7" s="30"/>
    </row>
    <row r="8" spans="1:19" ht="12.75" customHeight="1" x14ac:dyDescent="0.2">
      <c r="A8" s="31">
        <v>2</v>
      </c>
      <c r="B8" s="32">
        <v>5</v>
      </c>
      <c r="C8" s="31">
        <v>1</v>
      </c>
      <c r="D8" s="38" t="s">
        <v>757</v>
      </c>
      <c r="E8" s="39" t="s">
        <v>758</v>
      </c>
      <c r="F8" s="39" t="s">
        <v>759</v>
      </c>
      <c r="G8" s="40" t="s">
        <v>142</v>
      </c>
      <c r="H8" s="40">
        <v>2005</v>
      </c>
      <c r="I8" s="41" t="s">
        <v>596</v>
      </c>
      <c r="J8" s="12" t="s">
        <v>1376</v>
      </c>
      <c r="K8" s="40" t="s">
        <v>95</v>
      </c>
      <c r="L8" s="40" t="s">
        <v>124</v>
      </c>
      <c r="M8" s="31">
        <v>213</v>
      </c>
      <c r="N8" s="10">
        <v>10</v>
      </c>
      <c r="O8" s="11">
        <v>4733</v>
      </c>
      <c r="P8" s="11">
        <v>14336</v>
      </c>
    </row>
    <row r="9" spans="1:19" ht="12.75" customHeight="1" x14ac:dyDescent="0.2">
      <c r="A9" s="31">
        <v>2</v>
      </c>
      <c r="B9" s="32">
        <v>1</v>
      </c>
      <c r="C9" s="31">
        <v>2</v>
      </c>
      <c r="D9" s="5" t="s">
        <v>176</v>
      </c>
      <c r="E9" s="4" t="s">
        <v>254</v>
      </c>
      <c r="F9" s="4" t="s">
        <v>255</v>
      </c>
      <c r="G9" s="3" t="s">
        <v>142</v>
      </c>
      <c r="H9" s="3" t="s">
        <v>127</v>
      </c>
      <c r="I9" s="33" t="s">
        <v>190</v>
      </c>
      <c r="J9" s="12" t="s">
        <v>256</v>
      </c>
      <c r="K9" s="3" t="s">
        <v>95</v>
      </c>
      <c r="L9" s="3" t="s">
        <v>124</v>
      </c>
      <c r="M9" s="31">
        <v>184</v>
      </c>
      <c r="N9" s="10">
        <v>9</v>
      </c>
      <c r="O9" s="11">
        <v>5909</v>
      </c>
      <c r="P9" s="11">
        <v>14940</v>
      </c>
    </row>
    <row r="10" spans="1:19" ht="12.75" customHeight="1" x14ac:dyDescent="0.2">
      <c r="A10" s="31">
        <v>1</v>
      </c>
      <c r="B10" s="32">
        <v>5</v>
      </c>
      <c r="C10" s="31">
        <v>3</v>
      </c>
      <c r="D10" s="5" t="s">
        <v>715</v>
      </c>
      <c r="E10" s="4" t="s">
        <v>716</v>
      </c>
      <c r="F10" s="4" t="s">
        <v>717</v>
      </c>
      <c r="G10" s="3" t="s">
        <v>142</v>
      </c>
      <c r="H10" s="3">
        <v>2005</v>
      </c>
      <c r="I10" s="33" t="s">
        <v>1377</v>
      </c>
      <c r="J10" s="12" t="s">
        <v>1378</v>
      </c>
      <c r="K10" s="3" t="s">
        <v>95</v>
      </c>
      <c r="L10" s="3" t="s">
        <v>124</v>
      </c>
      <c r="M10" s="31">
        <v>99</v>
      </c>
      <c r="N10" s="10">
        <v>8</v>
      </c>
      <c r="O10" s="11">
        <v>5372</v>
      </c>
      <c r="P10" s="11">
        <v>15659</v>
      </c>
    </row>
    <row r="11" spans="1:19" ht="12.75" customHeight="1" x14ac:dyDescent="0.2">
      <c r="A11" s="31"/>
      <c r="B11" s="32"/>
      <c r="C11" s="31">
        <v>4</v>
      </c>
      <c r="D11" s="5" t="s">
        <v>704</v>
      </c>
      <c r="E11" s="4" t="s">
        <v>737</v>
      </c>
      <c r="F11" s="4" t="s">
        <v>141</v>
      </c>
      <c r="G11" s="3" t="s">
        <v>142</v>
      </c>
      <c r="H11" s="3">
        <v>2005</v>
      </c>
      <c r="I11" s="33" t="s">
        <v>1379</v>
      </c>
      <c r="J11" s="12" t="s">
        <v>1380</v>
      </c>
      <c r="K11" s="3" t="s">
        <v>95</v>
      </c>
      <c r="L11" s="3" t="s">
        <v>124</v>
      </c>
      <c r="M11" s="31">
        <v>36</v>
      </c>
      <c r="N11" s="10">
        <v>7</v>
      </c>
      <c r="O11" s="11">
        <v>5473</v>
      </c>
      <c r="P11" s="11">
        <v>20158</v>
      </c>
    </row>
    <row r="12" spans="1:19" ht="12.75" customHeight="1" x14ac:dyDescent="0.2">
      <c r="A12" s="31">
        <v>1</v>
      </c>
      <c r="B12" s="32">
        <v>1</v>
      </c>
      <c r="C12" s="31">
        <v>5</v>
      </c>
      <c r="D12" s="5" t="s">
        <v>97</v>
      </c>
      <c r="E12" s="4" t="s">
        <v>257</v>
      </c>
      <c r="F12" s="4" t="s">
        <v>258</v>
      </c>
      <c r="G12" s="3" t="s">
        <v>142</v>
      </c>
      <c r="H12" s="3" t="s">
        <v>127</v>
      </c>
      <c r="I12" s="33" t="s">
        <v>259</v>
      </c>
      <c r="J12" s="12" t="s">
        <v>260</v>
      </c>
      <c r="K12" s="3" t="s">
        <v>95</v>
      </c>
      <c r="L12" s="3" t="s">
        <v>124</v>
      </c>
      <c r="M12" s="31">
        <v>2</v>
      </c>
      <c r="N12" s="10">
        <v>6</v>
      </c>
      <c r="O12" s="11">
        <v>5869</v>
      </c>
      <c r="P12" s="11">
        <v>21200</v>
      </c>
    </row>
    <row r="13" spans="1:19" ht="12.75" customHeight="1" x14ac:dyDescent="0.2">
      <c r="A13" s="31">
        <v>3</v>
      </c>
      <c r="B13" s="32">
        <v>2</v>
      </c>
      <c r="C13" s="31">
        <v>6</v>
      </c>
      <c r="D13" s="38" t="s">
        <v>709</v>
      </c>
      <c r="E13" s="39" t="s">
        <v>753</v>
      </c>
      <c r="F13" s="39" t="s">
        <v>289</v>
      </c>
      <c r="G13" s="40" t="s">
        <v>142</v>
      </c>
      <c r="H13" s="40" t="s">
        <v>127</v>
      </c>
      <c r="I13" s="41" t="s">
        <v>284</v>
      </c>
      <c r="J13" s="12" t="s">
        <v>1381</v>
      </c>
      <c r="K13" s="40" t="s">
        <v>95</v>
      </c>
      <c r="L13" s="40" t="s">
        <v>124</v>
      </c>
      <c r="M13" s="31">
        <v>1</v>
      </c>
      <c r="N13" s="10">
        <v>5</v>
      </c>
      <c r="O13" s="11">
        <v>10440</v>
      </c>
      <c r="P13" s="11">
        <v>22070</v>
      </c>
    </row>
    <row r="14" spans="1:19" ht="24.95" customHeight="1" x14ac:dyDescent="0.2">
      <c r="A14" s="31"/>
      <c r="B14" s="32"/>
      <c r="C14" s="31"/>
      <c r="D14" s="37" t="s">
        <v>130</v>
      </c>
      <c r="E14" s="39"/>
      <c r="F14" s="39"/>
      <c r="G14" s="40"/>
      <c r="H14" s="40"/>
      <c r="I14" s="41"/>
      <c r="K14" s="40"/>
      <c r="L14" s="40"/>
      <c r="M14" s="31"/>
    </row>
    <row r="15" spans="1:19" ht="12.75" customHeight="1" x14ac:dyDescent="0.2">
      <c r="A15" s="31"/>
      <c r="B15" s="32"/>
      <c r="C15" s="31">
        <v>1</v>
      </c>
      <c r="D15" s="38" t="s">
        <v>727</v>
      </c>
      <c r="E15" s="39" t="s">
        <v>770</v>
      </c>
      <c r="F15" s="39" t="s">
        <v>341</v>
      </c>
      <c r="G15" s="40" t="s">
        <v>142</v>
      </c>
      <c r="H15" s="40" t="s">
        <v>133</v>
      </c>
      <c r="I15" s="41" t="s">
        <v>476</v>
      </c>
      <c r="J15" s="12" t="s">
        <v>1382</v>
      </c>
      <c r="K15" s="40" t="s">
        <v>95</v>
      </c>
      <c r="L15" s="40" t="s">
        <v>130</v>
      </c>
      <c r="M15" s="31">
        <v>312</v>
      </c>
      <c r="N15" s="10">
        <v>10</v>
      </c>
      <c r="O15" s="11">
        <v>4171</v>
      </c>
      <c r="P15" s="11">
        <v>13061</v>
      </c>
    </row>
    <row r="16" spans="1:19" ht="12.75" customHeight="1" x14ac:dyDescent="0.2">
      <c r="A16" s="31">
        <v>5</v>
      </c>
      <c r="B16" s="32">
        <v>5</v>
      </c>
      <c r="C16" s="31">
        <v>2</v>
      </c>
      <c r="D16" s="5" t="s">
        <v>704</v>
      </c>
      <c r="E16" s="4" t="s">
        <v>784</v>
      </c>
      <c r="F16" s="4" t="s">
        <v>311</v>
      </c>
      <c r="G16" s="3" t="s">
        <v>142</v>
      </c>
      <c r="H16" s="3">
        <v>2004</v>
      </c>
      <c r="I16" s="33" t="s">
        <v>1383</v>
      </c>
      <c r="J16" s="12" t="s">
        <v>1384</v>
      </c>
      <c r="K16" s="3" t="s">
        <v>95</v>
      </c>
      <c r="L16" s="3" t="s">
        <v>130</v>
      </c>
      <c r="M16" s="31">
        <v>288</v>
      </c>
      <c r="N16" s="10">
        <v>9</v>
      </c>
      <c r="O16" s="11">
        <v>4203</v>
      </c>
      <c r="P16" s="11">
        <v>13543</v>
      </c>
    </row>
    <row r="17" spans="1:16" ht="12.75" customHeight="1" x14ac:dyDescent="0.2">
      <c r="A17" s="31">
        <v>3</v>
      </c>
      <c r="B17" s="32">
        <v>6</v>
      </c>
      <c r="C17" s="31">
        <v>3</v>
      </c>
      <c r="D17" s="5" t="s">
        <v>97</v>
      </c>
      <c r="E17" s="4" t="s">
        <v>261</v>
      </c>
      <c r="F17" s="4" t="s">
        <v>161</v>
      </c>
      <c r="G17" s="3" t="s">
        <v>142</v>
      </c>
      <c r="H17" s="3" t="s">
        <v>133</v>
      </c>
      <c r="I17" s="33" t="s">
        <v>262</v>
      </c>
      <c r="J17" s="12" t="s">
        <v>263</v>
      </c>
      <c r="K17" s="3" t="s">
        <v>95</v>
      </c>
      <c r="L17" s="3" t="s">
        <v>130</v>
      </c>
      <c r="M17" s="31">
        <v>181</v>
      </c>
      <c r="N17" s="10">
        <v>8</v>
      </c>
      <c r="O17" s="11">
        <v>4182</v>
      </c>
      <c r="P17" s="11">
        <v>13621</v>
      </c>
    </row>
    <row r="18" spans="1:16" ht="12.75" customHeight="1" x14ac:dyDescent="0.2">
      <c r="A18" s="31">
        <v>1</v>
      </c>
      <c r="B18" s="32">
        <v>3</v>
      </c>
      <c r="C18" s="31">
        <v>4</v>
      </c>
      <c r="D18" s="5" t="s">
        <v>97</v>
      </c>
      <c r="E18" s="4" t="s">
        <v>264</v>
      </c>
      <c r="F18" s="4" t="s">
        <v>265</v>
      </c>
      <c r="G18" s="3" t="s">
        <v>142</v>
      </c>
      <c r="H18" s="3" t="s">
        <v>133</v>
      </c>
      <c r="I18" s="33" t="s">
        <v>266</v>
      </c>
      <c r="J18" s="12" t="s">
        <v>267</v>
      </c>
      <c r="K18" s="3" t="s">
        <v>95</v>
      </c>
      <c r="L18" s="3" t="s">
        <v>130</v>
      </c>
      <c r="M18" s="31">
        <v>79</v>
      </c>
      <c r="N18" s="10">
        <v>7</v>
      </c>
      <c r="O18" s="11">
        <v>5181</v>
      </c>
      <c r="P18" s="11">
        <v>15624</v>
      </c>
    </row>
    <row r="19" spans="1:16" ht="12.75" customHeight="1" x14ac:dyDescent="0.2">
      <c r="A19" s="31">
        <v>3</v>
      </c>
      <c r="B19" s="32">
        <v>5</v>
      </c>
      <c r="C19" s="31">
        <v>5</v>
      </c>
      <c r="D19" s="5" t="s">
        <v>704</v>
      </c>
      <c r="E19" s="4" t="s">
        <v>776</v>
      </c>
      <c r="F19" s="4" t="s">
        <v>777</v>
      </c>
      <c r="G19" s="3" t="s">
        <v>142</v>
      </c>
      <c r="H19" s="3">
        <v>2004</v>
      </c>
      <c r="I19" s="33" t="s">
        <v>1042</v>
      </c>
      <c r="J19" s="12" t="s">
        <v>1385</v>
      </c>
      <c r="K19" s="3" t="s">
        <v>95</v>
      </c>
      <c r="L19" s="3" t="s">
        <v>130</v>
      </c>
      <c r="M19" s="31">
        <v>37</v>
      </c>
      <c r="N19" s="10">
        <v>6</v>
      </c>
      <c r="O19" s="11">
        <v>4935</v>
      </c>
      <c r="P19" s="11">
        <v>15396</v>
      </c>
    </row>
    <row r="20" spans="1:16" ht="12.75" customHeight="1" x14ac:dyDescent="0.2">
      <c r="A20" s="31">
        <v>1</v>
      </c>
      <c r="B20" s="32">
        <v>4</v>
      </c>
      <c r="C20" s="31">
        <v>6</v>
      </c>
      <c r="D20" s="5" t="s">
        <v>97</v>
      </c>
      <c r="E20" s="4" t="s">
        <v>268</v>
      </c>
      <c r="F20" s="4" t="s">
        <v>269</v>
      </c>
      <c r="G20" s="3" t="s">
        <v>142</v>
      </c>
      <c r="H20" s="3" t="s">
        <v>133</v>
      </c>
      <c r="I20" s="33" t="s">
        <v>270</v>
      </c>
      <c r="J20" s="12" t="s">
        <v>271</v>
      </c>
      <c r="K20" s="3" t="s">
        <v>95</v>
      </c>
      <c r="L20" s="3" t="s">
        <v>130</v>
      </c>
      <c r="M20" s="31">
        <v>27</v>
      </c>
      <c r="N20" s="10">
        <v>5</v>
      </c>
      <c r="O20" s="11">
        <v>5744</v>
      </c>
      <c r="P20" s="11">
        <v>20366</v>
      </c>
    </row>
    <row r="21" spans="1:16" ht="12.75" customHeight="1" x14ac:dyDescent="0.2">
      <c r="A21" s="31"/>
      <c r="B21" s="32"/>
      <c r="C21" s="31">
        <v>7</v>
      </c>
      <c r="D21" s="38" t="s">
        <v>709</v>
      </c>
      <c r="E21" s="39" t="s">
        <v>772</v>
      </c>
      <c r="F21" s="39" t="s">
        <v>773</v>
      </c>
      <c r="G21" s="40" t="s">
        <v>142</v>
      </c>
      <c r="H21" s="40" t="s">
        <v>133</v>
      </c>
      <c r="I21" s="41" t="s">
        <v>1386</v>
      </c>
      <c r="J21" s="12" t="s">
        <v>1387</v>
      </c>
      <c r="K21" s="40" t="s">
        <v>95</v>
      </c>
      <c r="L21" s="40" t="s">
        <v>130</v>
      </c>
      <c r="M21" s="31">
        <v>17</v>
      </c>
      <c r="N21" s="10">
        <v>4</v>
      </c>
      <c r="O21" s="11">
        <v>5527</v>
      </c>
      <c r="P21" s="11">
        <v>20265</v>
      </c>
    </row>
    <row r="22" spans="1:16" ht="12.75" customHeight="1" x14ac:dyDescent="0.2">
      <c r="A22" s="31">
        <v>2</v>
      </c>
      <c r="B22" s="32">
        <v>4</v>
      </c>
      <c r="C22" s="31">
        <v>8</v>
      </c>
      <c r="D22" s="5" t="s">
        <v>97</v>
      </c>
      <c r="E22" s="4" t="s">
        <v>272</v>
      </c>
      <c r="F22" s="4" t="s">
        <v>273</v>
      </c>
      <c r="G22" s="3" t="s">
        <v>142</v>
      </c>
      <c r="H22" s="3" t="s">
        <v>133</v>
      </c>
      <c r="I22" s="33" t="s">
        <v>74</v>
      </c>
      <c r="J22" s="12" t="s">
        <v>274</v>
      </c>
      <c r="K22" s="3" t="s">
        <v>95</v>
      </c>
      <c r="L22" s="3" t="s">
        <v>130</v>
      </c>
      <c r="M22" s="31">
        <v>12</v>
      </c>
      <c r="N22" s="10">
        <v>3</v>
      </c>
      <c r="O22" s="11">
        <v>5537</v>
      </c>
      <c r="P22" s="11">
        <v>20231</v>
      </c>
    </row>
    <row r="23" spans="1:16" ht="12.75" customHeight="1" x14ac:dyDescent="0.2">
      <c r="A23" s="31">
        <v>1</v>
      </c>
      <c r="B23" s="32">
        <v>5</v>
      </c>
      <c r="C23" s="31" t="s">
        <v>121</v>
      </c>
      <c r="D23" s="5" t="s">
        <v>97</v>
      </c>
      <c r="E23" s="4" t="s">
        <v>275</v>
      </c>
      <c r="F23" s="4" t="s">
        <v>276</v>
      </c>
      <c r="G23" s="3" t="s">
        <v>142</v>
      </c>
      <c r="H23" s="3" t="s">
        <v>133</v>
      </c>
      <c r="I23" s="33" t="s">
        <v>270</v>
      </c>
      <c r="J23" s="12" t="s">
        <v>102</v>
      </c>
      <c r="K23" s="3" t="s">
        <v>95</v>
      </c>
      <c r="L23" s="3" t="s">
        <v>130</v>
      </c>
      <c r="M23" s="31">
        <v>0</v>
      </c>
    </row>
    <row r="24" spans="1:16" ht="12.75" customHeight="1" x14ac:dyDescent="0.2">
      <c r="A24" s="31">
        <v>2</v>
      </c>
      <c r="B24" s="32">
        <v>2</v>
      </c>
      <c r="C24" s="31" t="s">
        <v>121</v>
      </c>
      <c r="D24" s="5" t="s">
        <v>704</v>
      </c>
      <c r="E24" s="4" t="s">
        <v>815</v>
      </c>
      <c r="F24" s="4" t="s">
        <v>678</v>
      </c>
      <c r="G24" s="3" t="s">
        <v>142</v>
      </c>
      <c r="H24" s="3">
        <v>2004</v>
      </c>
      <c r="I24" s="33" t="s">
        <v>1388</v>
      </c>
      <c r="J24" s="12" t="s">
        <v>102</v>
      </c>
      <c r="K24" s="3" t="s">
        <v>95</v>
      </c>
      <c r="L24" s="3" t="s">
        <v>130</v>
      </c>
      <c r="M24" s="31">
        <v>0</v>
      </c>
    </row>
    <row r="25" spans="1:16" ht="12.75" customHeight="1" x14ac:dyDescent="0.2">
      <c r="A25" s="31">
        <v>1</v>
      </c>
      <c r="B25" s="32">
        <v>2</v>
      </c>
      <c r="C25" s="31" t="s">
        <v>121</v>
      </c>
      <c r="D25" s="5" t="s">
        <v>97</v>
      </c>
      <c r="E25" s="4" t="s">
        <v>277</v>
      </c>
      <c r="F25" s="4" t="s">
        <v>278</v>
      </c>
      <c r="G25" s="3" t="s">
        <v>142</v>
      </c>
      <c r="H25" s="3" t="s">
        <v>133</v>
      </c>
      <c r="I25" s="33" t="s">
        <v>270</v>
      </c>
      <c r="J25" s="12" t="s">
        <v>139</v>
      </c>
      <c r="K25" s="3" t="s">
        <v>95</v>
      </c>
      <c r="L25" s="3" t="s">
        <v>130</v>
      </c>
      <c r="M25" s="31">
        <v>0</v>
      </c>
    </row>
    <row r="26" spans="1:16" ht="12.75" customHeight="1" x14ac:dyDescent="0.2">
      <c r="A26" s="31">
        <v>2</v>
      </c>
      <c r="B26" s="32">
        <v>6</v>
      </c>
      <c r="C26" s="31" t="s">
        <v>121</v>
      </c>
      <c r="D26" s="5" t="s">
        <v>97</v>
      </c>
      <c r="E26" s="4" t="s">
        <v>140</v>
      </c>
      <c r="F26" s="4" t="s">
        <v>75</v>
      </c>
      <c r="G26" s="3" t="s">
        <v>142</v>
      </c>
      <c r="H26" s="3" t="s">
        <v>133</v>
      </c>
      <c r="I26" s="33" t="s">
        <v>193</v>
      </c>
      <c r="J26" s="12" t="s">
        <v>279</v>
      </c>
      <c r="K26" s="3" t="s">
        <v>95</v>
      </c>
      <c r="L26" s="3" t="s">
        <v>130</v>
      </c>
      <c r="M26" s="31">
        <v>0</v>
      </c>
    </row>
    <row r="27" spans="1:16" ht="24.95" customHeight="1" x14ac:dyDescent="0.2">
      <c r="A27" s="31"/>
      <c r="B27" s="32"/>
      <c r="C27" s="31"/>
      <c r="D27" s="37" t="s">
        <v>198</v>
      </c>
      <c r="E27" s="4"/>
      <c r="F27" s="4"/>
      <c r="G27" s="3"/>
      <c r="H27" s="3"/>
      <c r="I27" s="33"/>
      <c r="K27" s="3"/>
      <c r="L27" s="3"/>
      <c r="M27" s="31"/>
    </row>
    <row r="28" spans="1:16" ht="12.75" customHeight="1" x14ac:dyDescent="0.2">
      <c r="A28" s="31"/>
      <c r="B28" s="32"/>
      <c r="C28" s="31">
        <v>1</v>
      </c>
      <c r="D28" s="38" t="s">
        <v>757</v>
      </c>
      <c r="E28" s="39" t="s">
        <v>823</v>
      </c>
      <c r="F28" s="39" t="s">
        <v>75</v>
      </c>
      <c r="G28" s="40" t="s">
        <v>142</v>
      </c>
      <c r="H28" s="40">
        <v>2003</v>
      </c>
      <c r="I28" s="41" t="s">
        <v>927</v>
      </c>
      <c r="J28" s="12" t="s">
        <v>1389</v>
      </c>
      <c r="K28" s="40" t="s">
        <v>95</v>
      </c>
      <c r="L28" s="40" t="s">
        <v>198</v>
      </c>
      <c r="M28" s="31">
        <v>626</v>
      </c>
      <c r="N28" s="10">
        <v>10</v>
      </c>
      <c r="O28" s="11">
        <v>3493</v>
      </c>
      <c r="P28" s="11">
        <v>11827</v>
      </c>
    </row>
    <row r="29" spans="1:16" ht="12.75" customHeight="1" x14ac:dyDescent="0.2">
      <c r="A29" s="31">
        <v>6</v>
      </c>
      <c r="B29" s="32">
        <v>1</v>
      </c>
      <c r="C29" s="31">
        <v>2</v>
      </c>
      <c r="D29" s="38" t="s">
        <v>757</v>
      </c>
      <c r="E29" s="39" t="s">
        <v>1340</v>
      </c>
      <c r="F29" s="39" t="s">
        <v>1390</v>
      </c>
      <c r="G29" s="40" t="s">
        <v>142</v>
      </c>
      <c r="H29" s="40">
        <v>2003</v>
      </c>
      <c r="I29" s="41" t="s">
        <v>476</v>
      </c>
      <c r="J29" s="12" t="s">
        <v>1391</v>
      </c>
      <c r="K29" s="40" t="s">
        <v>95</v>
      </c>
      <c r="L29" s="40" t="s">
        <v>198</v>
      </c>
      <c r="M29" s="31">
        <v>396</v>
      </c>
      <c r="N29" s="10">
        <v>9</v>
      </c>
      <c r="O29" s="11">
        <v>4341</v>
      </c>
      <c r="P29" s="11">
        <v>13433</v>
      </c>
    </row>
    <row r="30" spans="1:16" ht="12.75" customHeight="1" x14ac:dyDescent="0.2">
      <c r="A30" s="31">
        <v>5</v>
      </c>
      <c r="B30" s="32">
        <v>4</v>
      </c>
      <c r="C30" s="31">
        <v>3</v>
      </c>
      <c r="D30" s="38" t="s">
        <v>727</v>
      </c>
      <c r="E30" s="39" t="s">
        <v>1392</v>
      </c>
      <c r="F30" s="39" t="s">
        <v>1393</v>
      </c>
      <c r="G30" s="40" t="s">
        <v>142</v>
      </c>
      <c r="H30" s="40" t="s">
        <v>201</v>
      </c>
      <c r="I30" s="41"/>
      <c r="J30" s="12" t="s">
        <v>1394</v>
      </c>
      <c r="K30" s="40" t="s">
        <v>95</v>
      </c>
      <c r="L30" s="40" t="s">
        <v>198</v>
      </c>
      <c r="M30" s="31">
        <v>353</v>
      </c>
      <c r="N30" s="10">
        <v>8</v>
      </c>
      <c r="O30" s="11">
        <v>4222</v>
      </c>
      <c r="P30" s="11">
        <v>13205</v>
      </c>
    </row>
    <row r="31" spans="1:16" ht="12.75" customHeight="1" x14ac:dyDescent="0.2">
      <c r="A31" s="31">
        <v>1</v>
      </c>
      <c r="B31" s="32">
        <v>4</v>
      </c>
      <c r="C31" s="31">
        <v>4</v>
      </c>
      <c r="D31" s="5" t="s">
        <v>715</v>
      </c>
      <c r="E31" s="4" t="s">
        <v>826</v>
      </c>
      <c r="F31" s="4" t="s">
        <v>717</v>
      </c>
      <c r="G31" s="3" t="s">
        <v>142</v>
      </c>
      <c r="H31" s="3">
        <v>2003</v>
      </c>
      <c r="I31" s="33" t="s">
        <v>1395</v>
      </c>
      <c r="J31" s="12" t="s">
        <v>1396</v>
      </c>
      <c r="K31" s="3" t="s">
        <v>95</v>
      </c>
      <c r="L31" s="3" t="s">
        <v>198</v>
      </c>
      <c r="M31" s="31">
        <v>304</v>
      </c>
      <c r="N31" s="10">
        <v>7</v>
      </c>
      <c r="O31" s="11">
        <v>4322</v>
      </c>
      <c r="P31" s="11">
        <v>13607</v>
      </c>
    </row>
    <row r="32" spans="1:16" ht="12.75" customHeight="1" x14ac:dyDescent="0.2">
      <c r="A32" s="31">
        <v>1</v>
      </c>
      <c r="B32" s="32">
        <v>1</v>
      </c>
      <c r="C32" s="31">
        <v>5</v>
      </c>
      <c r="D32" s="5" t="s">
        <v>704</v>
      </c>
      <c r="E32" s="4" t="s">
        <v>829</v>
      </c>
      <c r="F32" s="4" t="s">
        <v>717</v>
      </c>
      <c r="G32" s="3" t="s">
        <v>142</v>
      </c>
      <c r="H32" s="3">
        <v>2003</v>
      </c>
      <c r="I32" s="33" t="s">
        <v>1397</v>
      </c>
      <c r="J32" s="12" t="s">
        <v>1398</v>
      </c>
      <c r="K32" s="3" t="s">
        <v>95</v>
      </c>
      <c r="L32" s="3" t="s">
        <v>198</v>
      </c>
      <c r="M32" s="31">
        <v>300</v>
      </c>
      <c r="N32" s="10">
        <v>6</v>
      </c>
      <c r="O32" s="11">
        <v>4307</v>
      </c>
      <c r="P32" s="11">
        <v>13741</v>
      </c>
    </row>
    <row r="33" spans="1:19" ht="12.75" customHeight="1" x14ac:dyDescent="0.2">
      <c r="A33" s="31">
        <v>5</v>
      </c>
      <c r="B33" s="32">
        <v>5</v>
      </c>
      <c r="C33" s="31" t="s">
        <v>121</v>
      </c>
      <c r="D33" s="5" t="s">
        <v>234</v>
      </c>
      <c r="E33" s="4" t="s">
        <v>280</v>
      </c>
      <c r="F33" s="4" t="s">
        <v>281</v>
      </c>
      <c r="G33" s="3" t="s">
        <v>142</v>
      </c>
      <c r="H33" s="3">
        <v>2003</v>
      </c>
      <c r="I33" s="33" t="s">
        <v>252</v>
      </c>
      <c r="J33" s="12" t="s">
        <v>102</v>
      </c>
      <c r="K33" s="3" t="s">
        <v>95</v>
      </c>
      <c r="L33" s="3" t="s">
        <v>198</v>
      </c>
      <c r="M33" s="31">
        <v>0</v>
      </c>
    </row>
    <row r="34" spans="1:19" ht="12.75" customHeight="1" x14ac:dyDescent="0.2">
      <c r="A34" s="31">
        <v>2</v>
      </c>
      <c r="B34" s="32">
        <v>5</v>
      </c>
      <c r="C34" s="31" t="s">
        <v>121</v>
      </c>
      <c r="D34" s="5" t="s">
        <v>234</v>
      </c>
      <c r="E34" s="4" t="s">
        <v>282</v>
      </c>
      <c r="F34" s="4" t="s">
        <v>283</v>
      </c>
      <c r="G34" s="3" t="s">
        <v>142</v>
      </c>
      <c r="H34" s="3">
        <v>2003</v>
      </c>
      <c r="I34" s="33" t="s">
        <v>284</v>
      </c>
      <c r="J34" s="12" t="s">
        <v>102</v>
      </c>
      <c r="K34" s="3" t="s">
        <v>95</v>
      </c>
      <c r="L34" s="3" t="s">
        <v>198</v>
      </c>
      <c r="M34" s="31">
        <v>0</v>
      </c>
    </row>
    <row r="35" spans="1:19" ht="12.75" customHeight="1" x14ac:dyDescent="0.2">
      <c r="A35" s="31">
        <v>5</v>
      </c>
      <c r="B35" s="32">
        <v>2</v>
      </c>
      <c r="C35" s="31" t="s">
        <v>121</v>
      </c>
      <c r="D35" s="5" t="s">
        <v>176</v>
      </c>
      <c r="E35" s="4" t="s">
        <v>285</v>
      </c>
      <c r="F35" s="4" t="s">
        <v>286</v>
      </c>
      <c r="G35" s="3" t="s">
        <v>142</v>
      </c>
      <c r="H35" s="3" t="s">
        <v>201</v>
      </c>
      <c r="I35" s="33" t="s">
        <v>287</v>
      </c>
      <c r="J35" s="12" t="s">
        <v>102</v>
      </c>
      <c r="K35" s="3" t="s">
        <v>95</v>
      </c>
      <c r="L35" s="3" t="s">
        <v>198</v>
      </c>
      <c r="M35" s="31">
        <v>0</v>
      </c>
    </row>
    <row r="36" spans="1:19" ht="24.95" customHeight="1" x14ac:dyDescent="0.2">
      <c r="A36" s="31"/>
      <c r="B36" s="32"/>
      <c r="C36" s="31"/>
      <c r="D36" s="37" t="s">
        <v>217</v>
      </c>
      <c r="E36" s="4"/>
      <c r="F36" s="4"/>
      <c r="G36" s="3"/>
      <c r="H36" s="3"/>
      <c r="I36" s="33"/>
      <c r="K36" s="3"/>
      <c r="L36" s="3"/>
      <c r="M36" s="31"/>
    </row>
    <row r="37" spans="1:19" ht="12.75" customHeight="1" x14ac:dyDescent="0.2">
      <c r="A37" s="31"/>
      <c r="B37" s="32"/>
      <c r="C37" s="31">
        <v>1</v>
      </c>
      <c r="D37" s="38" t="s">
        <v>727</v>
      </c>
      <c r="E37" s="39" t="s">
        <v>852</v>
      </c>
      <c r="F37" s="39" t="s">
        <v>853</v>
      </c>
      <c r="G37" s="40" t="s">
        <v>142</v>
      </c>
      <c r="H37" s="40" t="s">
        <v>220</v>
      </c>
      <c r="I37" s="41" t="s">
        <v>529</v>
      </c>
      <c r="J37" s="12" t="s">
        <v>1399</v>
      </c>
      <c r="K37" s="40" t="s">
        <v>95</v>
      </c>
      <c r="L37" s="40" t="s">
        <v>217</v>
      </c>
      <c r="M37" s="31">
        <v>522</v>
      </c>
      <c r="N37" s="10">
        <v>10</v>
      </c>
      <c r="O37" s="11">
        <v>3877</v>
      </c>
      <c r="P37" s="11">
        <v>12369</v>
      </c>
    </row>
    <row r="38" spans="1:19" ht="12.75" customHeight="1" x14ac:dyDescent="0.2">
      <c r="A38" s="31">
        <v>5</v>
      </c>
      <c r="B38" s="32">
        <v>3</v>
      </c>
      <c r="C38" s="31">
        <v>2</v>
      </c>
      <c r="D38" s="38" t="s">
        <v>719</v>
      </c>
      <c r="E38" s="39" t="s">
        <v>860</v>
      </c>
      <c r="F38" s="39" t="s">
        <v>161</v>
      </c>
      <c r="G38" s="40" t="s">
        <v>142</v>
      </c>
      <c r="H38" s="40" t="s">
        <v>220</v>
      </c>
      <c r="I38" s="41" t="s">
        <v>1400</v>
      </c>
      <c r="J38" s="12" t="s">
        <v>1401</v>
      </c>
      <c r="K38" s="40" t="s">
        <v>95</v>
      </c>
      <c r="L38" s="40" t="s">
        <v>217</v>
      </c>
      <c r="M38" s="31">
        <v>489</v>
      </c>
      <c r="N38" s="10">
        <v>9</v>
      </c>
      <c r="O38" s="11">
        <v>3590</v>
      </c>
      <c r="P38" s="11">
        <v>12163</v>
      </c>
    </row>
    <row r="39" spans="1:19" ht="12.75" customHeight="1" x14ac:dyDescent="0.2">
      <c r="A39" s="31">
        <v>1</v>
      </c>
      <c r="B39" s="32">
        <v>3</v>
      </c>
      <c r="C39" s="31">
        <v>3</v>
      </c>
      <c r="D39" s="5" t="s">
        <v>104</v>
      </c>
      <c r="E39" s="4" t="s">
        <v>288</v>
      </c>
      <c r="F39" s="4" t="s">
        <v>289</v>
      </c>
      <c r="G39" s="3" t="s">
        <v>142</v>
      </c>
      <c r="H39" s="3">
        <v>2002</v>
      </c>
      <c r="I39" s="33" t="s">
        <v>290</v>
      </c>
      <c r="J39" s="12" t="s">
        <v>291</v>
      </c>
      <c r="K39" s="3" t="s">
        <v>95</v>
      </c>
      <c r="L39" s="3" t="s">
        <v>217</v>
      </c>
      <c r="M39" s="31">
        <v>373</v>
      </c>
      <c r="N39" s="10">
        <v>8</v>
      </c>
      <c r="O39" s="11">
        <v>4004</v>
      </c>
      <c r="P39" s="11">
        <v>12953</v>
      </c>
    </row>
    <row r="40" spans="1:19" ht="12.75" customHeight="1" x14ac:dyDescent="0.2">
      <c r="A40" s="31">
        <v>5</v>
      </c>
      <c r="B40" s="32">
        <v>6</v>
      </c>
      <c r="C40" s="31">
        <v>4</v>
      </c>
      <c r="D40" s="5" t="s">
        <v>176</v>
      </c>
      <c r="E40" s="4" t="s">
        <v>292</v>
      </c>
      <c r="F40" s="4" t="s">
        <v>293</v>
      </c>
      <c r="G40" s="3" t="s">
        <v>142</v>
      </c>
      <c r="H40" s="3" t="s">
        <v>220</v>
      </c>
      <c r="I40" s="33" t="s">
        <v>294</v>
      </c>
      <c r="J40" s="12" t="s">
        <v>295</v>
      </c>
      <c r="K40" s="3" t="s">
        <v>95</v>
      </c>
      <c r="L40" s="3" t="s">
        <v>217</v>
      </c>
      <c r="M40" s="31">
        <v>355</v>
      </c>
      <c r="N40" s="10">
        <v>7</v>
      </c>
      <c r="O40" s="11">
        <v>4144</v>
      </c>
      <c r="P40" s="11">
        <v>13375</v>
      </c>
    </row>
    <row r="41" spans="1:19" ht="12.75" customHeight="1" x14ac:dyDescent="0.2">
      <c r="A41" s="31">
        <v>4</v>
      </c>
      <c r="B41" s="32">
        <v>3</v>
      </c>
      <c r="C41" s="31">
        <v>5</v>
      </c>
      <c r="D41" s="5" t="s">
        <v>176</v>
      </c>
      <c r="E41" s="4" t="s">
        <v>296</v>
      </c>
      <c r="F41" s="4" t="s">
        <v>297</v>
      </c>
      <c r="G41" s="3" t="s">
        <v>142</v>
      </c>
      <c r="H41" s="3" t="s">
        <v>220</v>
      </c>
      <c r="I41" s="33" t="s">
        <v>298</v>
      </c>
      <c r="J41" s="12" t="s">
        <v>299</v>
      </c>
      <c r="K41" s="3" t="s">
        <v>95</v>
      </c>
      <c r="L41" s="3" t="s">
        <v>217</v>
      </c>
      <c r="M41" s="31">
        <v>339</v>
      </c>
      <c r="N41" s="10">
        <v>6</v>
      </c>
      <c r="O41" s="11">
        <v>3789</v>
      </c>
      <c r="P41" s="11">
        <v>12565</v>
      </c>
    </row>
    <row r="42" spans="1:19" ht="12.75" customHeight="1" x14ac:dyDescent="0.2">
      <c r="A42" s="31">
        <v>6</v>
      </c>
      <c r="B42" s="32">
        <v>4</v>
      </c>
      <c r="C42" s="31">
        <v>6</v>
      </c>
      <c r="D42" s="5" t="s">
        <v>723</v>
      </c>
      <c r="E42" s="4" t="s">
        <v>867</v>
      </c>
      <c r="F42" s="4" t="s">
        <v>768</v>
      </c>
      <c r="G42" s="3" t="s">
        <v>142</v>
      </c>
      <c r="H42" s="3">
        <v>2002</v>
      </c>
      <c r="I42" s="33" t="s">
        <v>306</v>
      </c>
      <c r="J42" s="12" t="s">
        <v>1402</v>
      </c>
      <c r="K42" s="3" t="s">
        <v>95</v>
      </c>
      <c r="L42" s="3" t="s">
        <v>217</v>
      </c>
      <c r="M42" s="31">
        <v>254</v>
      </c>
      <c r="N42" s="10">
        <v>5</v>
      </c>
      <c r="O42" s="11">
        <v>4129</v>
      </c>
      <c r="P42" s="11">
        <v>13432</v>
      </c>
    </row>
    <row r="43" spans="1:19" ht="12.75" customHeight="1" x14ac:dyDescent="0.2">
      <c r="A43" s="31">
        <v>5</v>
      </c>
      <c r="B43" s="32">
        <v>1</v>
      </c>
      <c r="C43" s="31">
        <v>7</v>
      </c>
      <c r="D43" s="5" t="s">
        <v>234</v>
      </c>
      <c r="E43" s="4" t="s">
        <v>300</v>
      </c>
      <c r="F43" s="4" t="s">
        <v>301</v>
      </c>
      <c r="G43" s="3" t="s">
        <v>142</v>
      </c>
      <c r="H43" s="3">
        <v>2002</v>
      </c>
      <c r="I43" s="33" t="s">
        <v>302</v>
      </c>
      <c r="J43" s="12" t="s">
        <v>303</v>
      </c>
      <c r="K43" s="3" t="s">
        <v>95</v>
      </c>
      <c r="L43" s="3" t="s">
        <v>217</v>
      </c>
      <c r="M43" s="31">
        <v>138</v>
      </c>
      <c r="N43" s="10">
        <v>4</v>
      </c>
      <c r="O43" s="11">
        <v>4298</v>
      </c>
      <c r="P43" s="11">
        <v>13865</v>
      </c>
    </row>
    <row r="44" spans="1:19" ht="12.75" customHeight="1" x14ac:dyDescent="0.2">
      <c r="A44" s="31">
        <v>4</v>
      </c>
      <c r="B44" s="32">
        <v>1</v>
      </c>
      <c r="C44" s="31">
        <v>8</v>
      </c>
      <c r="D44" s="38" t="s">
        <v>727</v>
      </c>
      <c r="E44" s="39" t="s">
        <v>870</v>
      </c>
      <c r="F44" s="39" t="s">
        <v>258</v>
      </c>
      <c r="G44" s="40" t="s">
        <v>142</v>
      </c>
      <c r="H44" s="40" t="s">
        <v>220</v>
      </c>
      <c r="I44" s="41" t="s">
        <v>415</v>
      </c>
      <c r="J44" s="12" t="s">
        <v>1403</v>
      </c>
      <c r="K44" s="40" t="s">
        <v>95</v>
      </c>
      <c r="L44" s="40" t="s">
        <v>217</v>
      </c>
      <c r="M44" s="31">
        <v>136</v>
      </c>
      <c r="N44" s="10">
        <v>3</v>
      </c>
      <c r="O44" s="11">
        <v>4685</v>
      </c>
      <c r="P44" s="11">
        <v>14459</v>
      </c>
    </row>
    <row r="45" spans="1:19" ht="12.75" customHeight="1" x14ac:dyDescent="0.2">
      <c r="A45" s="31">
        <v>4</v>
      </c>
      <c r="B45" s="32">
        <v>2</v>
      </c>
      <c r="C45" s="31">
        <v>9</v>
      </c>
      <c r="D45" s="5" t="s">
        <v>704</v>
      </c>
      <c r="E45" s="4" t="s">
        <v>776</v>
      </c>
      <c r="F45" s="4" t="s">
        <v>717</v>
      </c>
      <c r="G45" s="3" t="s">
        <v>142</v>
      </c>
      <c r="H45" s="3">
        <v>2002</v>
      </c>
      <c r="I45" s="33" t="s">
        <v>1404</v>
      </c>
      <c r="J45" s="12" t="s">
        <v>1405</v>
      </c>
      <c r="K45" s="3" t="s">
        <v>95</v>
      </c>
      <c r="L45" s="3" t="s">
        <v>217</v>
      </c>
      <c r="M45" s="31">
        <v>130</v>
      </c>
      <c r="N45" s="10">
        <v>2</v>
      </c>
      <c r="O45" s="11">
        <v>4616</v>
      </c>
      <c r="P45" s="11">
        <v>14732</v>
      </c>
    </row>
    <row r="46" spans="1:19" ht="12.75" customHeight="1" x14ac:dyDescent="0.2">
      <c r="A46" s="31">
        <v>3</v>
      </c>
      <c r="B46" s="32">
        <v>2</v>
      </c>
      <c r="C46" s="31">
        <v>10</v>
      </c>
      <c r="D46" s="5" t="s">
        <v>117</v>
      </c>
      <c r="E46" s="4" t="s">
        <v>304</v>
      </c>
      <c r="F46" s="4" t="s">
        <v>305</v>
      </c>
      <c r="G46" s="3" t="s">
        <v>142</v>
      </c>
      <c r="H46" s="3" t="s">
        <v>220</v>
      </c>
      <c r="I46" s="33" t="s">
        <v>306</v>
      </c>
      <c r="J46" s="12" t="s">
        <v>307</v>
      </c>
      <c r="K46" s="3" t="s">
        <v>95</v>
      </c>
      <c r="L46" s="3" t="s">
        <v>217</v>
      </c>
      <c r="M46" s="31">
        <v>20</v>
      </c>
      <c r="N46" s="10">
        <v>1</v>
      </c>
      <c r="O46" s="11">
        <v>5075</v>
      </c>
      <c r="P46" s="11">
        <v>15512</v>
      </c>
    </row>
    <row r="47" spans="1:19" ht="12.75" customHeight="1" x14ac:dyDescent="0.2">
      <c r="A47" s="31">
        <v>2</v>
      </c>
      <c r="B47" s="32">
        <v>2</v>
      </c>
      <c r="C47" s="31" t="s">
        <v>121</v>
      </c>
      <c r="D47" s="5" t="s">
        <v>97</v>
      </c>
      <c r="E47" s="4" t="s">
        <v>98</v>
      </c>
      <c r="F47" s="4" t="s">
        <v>308</v>
      </c>
      <c r="G47" s="3" t="s">
        <v>142</v>
      </c>
      <c r="H47" s="3" t="s">
        <v>220</v>
      </c>
      <c r="I47" s="33" t="s">
        <v>74</v>
      </c>
      <c r="J47" s="12" t="s">
        <v>102</v>
      </c>
      <c r="K47" s="3" t="s">
        <v>95</v>
      </c>
      <c r="L47" s="3" t="s">
        <v>217</v>
      </c>
      <c r="M47" s="31">
        <v>0</v>
      </c>
      <c r="S47" s="30"/>
    </row>
    <row r="48" spans="1:19" ht="12.75" customHeight="1" x14ac:dyDescent="0.2">
      <c r="A48" s="31">
        <v>3</v>
      </c>
      <c r="B48" s="32">
        <v>5</v>
      </c>
      <c r="C48" s="31" t="s">
        <v>121</v>
      </c>
      <c r="D48" s="5" t="s">
        <v>234</v>
      </c>
      <c r="E48" s="4" t="s">
        <v>309</v>
      </c>
      <c r="F48" s="4" t="s">
        <v>310</v>
      </c>
      <c r="G48" s="3" t="s">
        <v>142</v>
      </c>
      <c r="H48" s="3">
        <v>2002</v>
      </c>
      <c r="I48" s="33" t="s">
        <v>306</v>
      </c>
      <c r="J48" s="12" t="s">
        <v>102</v>
      </c>
      <c r="K48" s="3" t="s">
        <v>95</v>
      </c>
      <c r="L48" s="3" t="s">
        <v>217</v>
      </c>
      <c r="M48" s="31">
        <v>0</v>
      </c>
    </row>
    <row r="49" spans="1:19" ht="24.95" customHeight="1" x14ac:dyDescent="0.2">
      <c r="A49" s="31"/>
      <c r="B49" s="32"/>
      <c r="C49" s="31"/>
      <c r="D49" s="26" t="s">
        <v>240</v>
      </c>
      <c r="E49" s="4"/>
      <c r="F49" s="4"/>
      <c r="G49" s="3"/>
      <c r="H49" s="3"/>
      <c r="I49" s="33"/>
      <c r="K49" s="3"/>
      <c r="L49" s="3"/>
      <c r="M49" s="31"/>
    </row>
    <row r="50" spans="1:19" ht="12.75" customHeight="1" x14ac:dyDescent="0.2">
      <c r="A50" s="31">
        <v>2</v>
      </c>
      <c r="B50" s="32">
        <v>3</v>
      </c>
      <c r="C50" s="31">
        <v>1</v>
      </c>
      <c r="D50" s="5" t="s">
        <v>723</v>
      </c>
      <c r="E50" s="4" t="s">
        <v>887</v>
      </c>
      <c r="F50" s="4" t="s">
        <v>888</v>
      </c>
      <c r="G50" s="3" t="s">
        <v>142</v>
      </c>
      <c r="H50" s="3">
        <v>2001</v>
      </c>
      <c r="I50" s="33" t="s">
        <v>1406</v>
      </c>
      <c r="J50" s="12" t="s">
        <v>1407</v>
      </c>
      <c r="K50" s="3" t="s">
        <v>95</v>
      </c>
      <c r="L50" s="3" t="s">
        <v>240</v>
      </c>
      <c r="M50" s="31">
        <v>834</v>
      </c>
      <c r="N50" s="10">
        <v>10</v>
      </c>
      <c r="O50" s="11">
        <v>3202</v>
      </c>
      <c r="P50" s="11">
        <v>11105</v>
      </c>
      <c r="S50" s="30"/>
    </row>
    <row r="51" spans="1:19" ht="12.75" customHeight="1" x14ac:dyDescent="0.2">
      <c r="A51" s="31">
        <v>1</v>
      </c>
      <c r="B51" s="32">
        <v>3</v>
      </c>
      <c r="C51" s="31">
        <v>2</v>
      </c>
      <c r="D51" s="38" t="s">
        <v>719</v>
      </c>
      <c r="E51" s="39" t="s">
        <v>891</v>
      </c>
      <c r="F51" s="39" t="s">
        <v>892</v>
      </c>
      <c r="G51" s="40" t="s">
        <v>142</v>
      </c>
      <c r="H51" s="40" t="s">
        <v>243</v>
      </c>
      <c r="I51" s="41" t="s">
        <v>1408</v>
      </c>
      <c r="J51" s="12" t="s">
        <v>1409</v>
      </c>
      <c r="K51" s="40" t="s">
        <v>95</v>
      </c>
      <c r="L51" s="40" t="s">
        <v>240</v>
      </c>
      <c r="M51" s="31">
        <v>684</v>
      </c>
      <c r="N51" s="10">
        <v>9</v>
      </c>
      <c r="O51" s="11">
        <v>3488</v>
      </c>
      <c r="P51" s="11">
        <v>11459</v>
      </c>
    </row>
    <row r="52" spans="1:19" ht="12.75" customHeight="1" x14ac:dyDescent="0.2">
      <c r="A52" s="31">
        <v>3</v>
      </c>
      <c r="B52" s="32">
        <v>1</v>
      </c>
      <c r="C52" s="31">
        <v>3</v>
      </c>
      <c r="D52" s="5" t="s">
        <v>696</v>
      </c>
      <c r="E52" s="4" t="s">
        <v>905</v>
      </c>
      <c r="F52" s="4" t="s">
        <v>322</v>
      </c>
      <c r="G52" s="3" t="s">
        <v>142</v>
      </c>
      <c r="H52" s="3">
        <v>2001</v>
      </c>
      <c r="I52" s="33" t="s">
        <v>1410</v>
      </c>
      <c r="J52" s="12" t="s">
        <v>1411</v>
      </c>
      <c r="K52" s="3" t="s">
        <v>95</v>
      </c>
      <c r="L52" s="3" t="s">
        <v>240</v>
      </c>
      <c r="M52" s="31">
        <v>574</v>
      </c>
      <c r="N52" s="10">
        <v>8</v>
      </c>
      <c r="O52" s="11">
        <v>3726</v>
      </c>
      <c r="P52" s="11">
        <v>12054</v>
      </c>
    </row>
    <row r="53" spans="1:19" ht="12.75" customHeight="1" x14ac:dyDescent="0.2">
      <c r="A53" s="31">
        <v>2</v>
      </c>
      <c r="B53" s="32">
        <v>1</v>
      </c>
      <c r="C53" s="31">
        <v>4</v>
      </c>
      <c r="D53" s="38" t="s">
        <v>757</v>
      </c>
      <c r="E53" s="39" t="s">
        <v>899</v>
      </c>
      <c r="F53" s="39" t="s">
        <v>663</v>
      </c>
      <c r="G53" s="40" t="s">
        <v>142</v>
      </c>
      <c r="H53" s="40">
        <v>2001</v>
      </c>
      <c r="I53" s="41" t="s">
        <v>1350</v>
      </c>
      <c r="J53" s="12" t="s">
        <v>1412</v>
      </c>
      <c r="K53" s="40" t="s">
        <v>95</v>
      </c>
      <c r="L53" s="40" t="s">
        <v>240</v>
      </c>
      <c r="M53" s="31">
        <v>494</v>
      </c>
      <c r="N53" s="10">
        <v>7</v>
      </c>
      <c r="O53" s="11">
        <v>3790</v>
      </c>
      <c r="P53" s="11">
        <v>12184</v>
      </c>
    </row>
    <row r="54" spans="1:19" ht="12.75" customHeight="1" x14ac:dyDescent="0.2">
      <c r="A54" s="31">
        <v>1</v>
      </c>
      <c r="B54" s="32">
        <v>2</v>
      </c>
      <c r="C54" s="31">
        <v>5</v>
      </c>
      <c r="D54" s="5" t="s">
        <v>104</v>
      </c>
      <c r="E54" s="4" t="s">
        <v>149</v>
      </c>
      <c r="F54" s="4" t="s">
        <v>311</v>
      </c>
      <c r="G54" s="3" t="s">
        <v>142</v>
      </c>
      <c r="H54" s="3">
        <v>2001</v>
      </c>
      <c r="I54" s="33" t="s">
        <v>312</v>
      </c>
      <c r="J54" s="12" t="s">
        <v>313</v>
      </c>
      <c r="K54" s="3" t="s">
        <v>95</v>
      </c>
      <c r="L54" s="3" t="s">
        <v>240</v>
      </c>
      <c r="M54" s="31">
        <v>484</v>
      </c>
      <c r="N54" s="10">
        <v>6</v>
      </c>
      <c r="O54" s="11">
        <v>3725</v>
      </c>
      <c r="P54" s="11">
        <v>12050</v>
      </c>
    </row>
    <row r="55" spans="1:19" ht="12.75" customHeight="1" x14ac:dyDescent="0.2">
      <c r="A55" s="31"/>
      <c r="B55" s="32"/>
      <c r="C55" s="31">
        <v>6</v>
      </c>
      <c r="D55" s="5" t="s">
        <v>723</v>
      </c>
      <c r="E55" s="4" t="s">
        <v>902</v>
      </c>
      <c r="F55" s="4" t="s">
        <v>903</v>
      </c>
      <c r="G55" s="3" t="s">
        <v>142</v>
      </c>
      <c r="H55" s="3">
        <v>2001</v>
      </c>
      <c r="I55" s="33" t="s">
        <v>476</v>
      </c>
      <c r="J55" s="12" t="s">
        <v>1413</v>
      </c>
      <c r="K55" s="3" t="s">
        <v>95</v>
      </c>
      <c r="L55" s="3" t="s">
        <v>240</v>
      </c>
      <c r="M55" s="31">
        <v>323</v>
      </c>
      <c r="N55" s="10">
        <v>5</v>
      </c>
      <c r="O55" s="11">
        <v>4259</v>
      </c>
      <c r="P55" s="11">
        <v>13473</v>
      </c>
    </row>
    <row r="56" spans="1:19" ht="12.75" customHeight="1" x14ac:dyDescent="0.2">
      <c r="A56" s="31">
        <v>6</v>
      </c>
      <c r="B56" s="32">
        <v>3</v>
      </c>
      <c r="C56" s="31">
        <v>7</v>
      </c>
      <c r="D56" s="38" t="s">
        <v>757</v>
      </c>
      <c r="E56" s="39" t="s">
        <v>895</v>
      </c>
      <c r="F56" s="39" t="s">
        <v>896</v>
      </c>
      <c r="G56" s="40" t="s">
        <v>142</v>
      </c>
      <c r="H56" s="40">
        <v>2001</v>
      </c>
      <c r="I56" s="41" t="s">
        <v>325</v>
      </c>
      <c r="J56" s="12" t="s">
        <v>1414</v>
      </c>
      <c r="K56" s="40" t="s">
        <v>95</v>
      </c>
      <c r="L56" s="40" t="s">
        <v>240</v>
      </c>
      <c r="M56" s="31">
        <v>265</v>
      </c>
      <c r="N56" s="10">
        <v>4</v>
      </c>
      <c r="O56" s="11">
        <v>4168</v>
      </c>
      <c r="P56" s="11">
        <v>13350</v>
      </c>
    </row>
    <row r="57" spans="1:19" ht="12.75" customHeight="1" x14ac:dyDescent="0.2">
      <c r="A57" s="31">
        <v>5</v>
      </c>
      <c r="B57" s="32">
        <v>1</v>
      </c>
      <c r="C57" s="31">
        <v>8</v>
      </c>
      <c r="D57" s="38" t="s">
        <v>709</v>
      </c>
      <c r="E57" s="39" t="s">
        <v>1415</v>
      </c>
      <c r="F57" s="39" t="s">
        <v>552</v>
      </c>
      <c r="G57" s="40" t="s">
        <v>142</v>
      </c>
      <c r="H57" s="40" t="s">
        <v>243</v>
      </c>
      <c r="I57" s="41" t="s">
        <v>236</v>
      </c>
      <c r="J57" s="12" t="s">
        <v>1416</v>
      </c>
      <c r="K57" s="40" t="s">
        <v>95</v>
      </c>
      <c r="L57" s="40" t="s">
        <v>240</v>
      </c>
      <c r="M57" s="31">
        <v>1</v>
      </c>
      <c r="N57" s="10">
        <v>3</v>
      </c>
      <c r="O57" s="11">
        <v>10760</v>
      </c>
      <c r="P57" s="11">
        <v>24056</v>
      </c>
    </row>
    <row r="58" spans="1:19" ht="12.75" customHeight="1" x14ac:dyDescent="0.2">
      <c r="A58" s="31">
        <v>2</v>
      </c>
      <c r="B58" s="32">
        <v>3</v>
      </c>
      <c r="C58" s="31" t="s">
        <v>121</v>
      </c>
      <c r="D58" s="5" t="s">
        <v>97</v>
      </c>
      <c r="E58" s="4" t="s">
        <v>314</v>
      </c>
      <c r="F58" s="4" t="s">
        <v>315</v>
      </c>
      <c r="G58" s="3" t="s">
        <v>142</v>
      </c>
      <c r="H58" s="3" t="s">
        <v>243</v>
      </c>
      <c r="I58" s="33" t="s">
        <v>316</v>
      </c>
      <c r="J58" s="12" t="s">
        <v>102</v>
      </c>
      <c r="K58" s="3" t="s">
        <v>95</v>
      </c>
      <c r="L58" s="3" t="s">
        <v>240</v>
      </c>
      <c r="M58" s="31">
        <v>0</v>
      </c>
    </row>
    <row r="59" spans="1:19" ht="12.75" customHeight="1" x14ac:dyDescent="0.2">
      <c r="A59" s="31">
        <v>6</v>
      </c>
      <c r="B59" s="32">
        <v>5</v>
      </c>
      <c r="C59" s="31" t="s">
        <v>121</v>
      </c>
      <c r="D59" s="38" t="s">
        <v>757</v>
      </c>
      <c r="E59" s="39" t="s">
        <v>910</v>
      </c>
      <c r="F59" s="39" t="s">
        <v>911</v>
      </c>
      <c r="G59" s="40" t="s">
        <v>142</v>
      </c>
      <c r="H59" s="40">
        <v>2001</v>
      </c>
      <c r="I59" s="41" t="s">
        <v>1342</v>
      </c>
      <c r="J59" s="12" t="s">
        <v>102</v>
      </c>
      <c r="K59" s="40" t="s">
        <v>95</v>
      </c>
      <c r="L59" s="40" t="s">
        <v>240</v>
      </c>
      <c r="M59" s="31">
        <v>0</v>
      </c>
    </row>
    <row r="60" spans="1:19" ht="12.75" customHeight="1" x14ac:dyDescent="0.2">
      <c r="A60" s="31">
        <v>4</v>
      </c>
      <c r="B60" s="32">
        <v>2</v>
      </c>
      <c r="C60" s="31" t="s">
        <v>121</v>
      </c>
      <c r="D60" s="38" t="s">
        <v>709</v>
      </c>
      <c r="E60" s="39" t="s">
        <v>913</v>
      </c>
      <c r="F60" s="39" t="s">
        <v>311</v>
      </c>
      <c r="G60" s="40" t="s">
        <v>142</v>
      </c>
      <c r="H60" s="40" t="s">
        <v>243</v>
      </c>
      <c r="I60" s="41" t="s">
        <v>306</v>
      </c>
      <c r="J60" s="12" t="s">
        <v>102</v>
      </c>
      <c r="K60" s="40" t="s">
        <v>95</v>
      </c>
      <c r="L60" s="40" t="s">
        <v>240</v>
      </c>
      <c r="M60" s="31">
        <v>0</v>
      </c>
    </row>
    <row r="61" spans="1:19" ht="24.95" customHeight="1" x14ac:dyDescent="0.2">
      <c r="A61" s="31"/>
      <c r="B61" s="32"/>
      <c r="C61" s="31"/>
      <c r="D61" s="37" t="s">
        <v>246</v>
      </c>
      <c r="E61" s="39"/>
      <c r="F61" s="39"/>
      <c r="G61" s="40"/>
      <c r="H61" s="40"/>
      <c r="I61" s="41"/>
      <c r="K61" s="40"/>
      <c r="L61" s="40"/>
      <c r="M61" s="31"/>
    </row>
    <row r="62" spans="1:19" ht="12.75" customHeight="1" x14ac:dyDescent="0.2">
      <c r="A62" s="31">
        <v>4</v>
      </c>
      <c r="B62" s="32">
        <v>6</v>
      </c>
      <c r="C62" s="31">
        <v>1</v>
      </c>
      <c r="D62" s="38" t="s">
        <v>719</v>
      </c>
      <c r="E62" s="39" t="s">
        <v>918</v>
      </c>
      <c r="F62" s="39" t="s">
        <v>161</v>
      </c>
      <c r="G62" s="40" t="s">
        <v>142</v>
      </c>
      <c r="H62" s="40" t="s">
        <v>68</v>
      </c>
      <c r="I62" s="41" t="s">
        <v>1417</v>
      </c>
      <c r="J62" s="12" t="s">
        <v>1418</v>
      </c>
      <c r="K62" s="40" t="s">
        <v>95</v>
      </c>
      <c r="L62" s="40" t="s">
        <v>246</v>
      </c>
      <c r="M62" s="31">
        <v>730</v>
      </c>
      <c r="N62" s="10">
        <v>10</v>
      </c>
      <c r="O62" s="11">
        <v>3459</v>
      </c>
      <c r="P62" s="11">
        <v>11419</v>
      </c>
    </row>
    <row r="63" spans="1:19" ht="12.75" customHeight="1" x14ac:dyDescent="0.2">
      <c r="A63" s="31">
        <v>4</v>
      </c>
      <c r="B63" s="32">
        <v>4</v>
      </c>
      <c r="C63" s="31">
        <v>2</v>
      </c>
      <c r="D63" s="5" t="s">
        <v>723</v>
      </c>
      <c r="E63" s="4" t="s">
        <v>925</v>
      </c>
      <c r="F63" s="4" t="s">
        <v>926</v>
      </c>
      <c r="G63" s="3" t="s">
        <v>142</v>
      </c>
      <c r="H63" s="3">
        <v>2000</v>
      </c>
      <c r="I63" s="33" t="s">
        <v>916</v>
      </c>
      <c r="J63" s="12" t="s">
        <v>1419</v>
      </c>
      <c r="K63" s="3" t="s">
        <v>95</v>
      </c>
      <c r="L63" s="3" t="s">
        <v>246</v>
      </c>
      <c r="M63" s="31">
        <v>558</v>
      </c>
      <c r="N63" s="10">
        <v>9</v>
      </c>
      <c r="O63" s="11">
        <v>3767</v>
      </c>
      <c r="P63" s="11">
        <v>12273</v>
      </c>
    </row>
    <row r="64" spans="1:19" ht="12.75" customHeight="1" x14ac:dyDescent="0.2">
      <c r="A64" s="31">
        <v>3</v>
      </c>
      <c r="B64" s="32">
        <v>1</v>
      </c>
      <c r="C64" s="31">
        <v>3</v>
      </c>
      <c r="D64" s="38" t="s">
        <v>719</v>
      </c>
      <c r="E64" s="39" t="s">
        <v>923</v>
      </c>
      <c r="F64" s="39" t="s">
        <v>717</v>
      </c>
      <c r="G64" s="40" t="s">
        <v>142</v>
      </c>
      <c r="H64" s="40" t="s">
        <v>68</v>
      </c>
      <c r="I64" s="41" t="s">
        <v>529</v>
      </c>
      <c r="J64" s="12" t="s">
        <v>1420</v>
      </c>
      <c r="K64" s="40" t="s">
        <v>95</v>
      </c>
      <c r="L64" s="40" t="s">
        <v>246</v>
      </c>
      <c r="M64" s="31">
        <v>554</v>
      </c>
      <c r="N64" s="10">
        <v>8</v>
      </c>
      <c r="O64" s="11">
        <v>3778</v>
      </c>
      <c r="P64" s="11">
        <v>12243</v>
      </c>
    </row>
    <row r="65" spans="1:19" ht="12.75" customHeight="1" x14ac:dyDescent="0.2">
      <c r="A65" s="31">
        <v>5</v>
      </c>
      <c r="B65" s="32">
        <v>4</v>
      </c>
      <c r="C65" s="31">
        <v>4</v>
      </c>
      <c r="D65" s="5" t="s">
        <v>176</v>
      </c>
      <c r="E65" s="4" t="s">
        <v>317</v>
      </c>
      <c r="F65" s="4" t="s">
        <v>318</v>
      </c>
      <c r="G65" s="3" t="s">
        <v>142</v>
      </c>
      <c r="H65" s="3" t="s">
        <v>68</v>
      </c>
      <c r="I65" s="33" t="s">
        <v>319</v>
      </c>
      <c r="J65" s="12" t="s">
        <v>320</v>
      </c>
      <c r="K65" s="3" t="s">
        <v>95</v>
      </c>
      <c r="L65" s="3" t="s">
        <v>246</v>
      </c>
      <c r="M65" s="31">
        <v>552</v>
      </c>
      <c r="N65" s="10">
        <v>7</v>
      </c>
      <c r="O65" s="11">
        <v>3588</v>
      </c>
      <c r="P65" s="11">
        <v>11944</v>
      </c>
    </row>
    <row r="66" spans="1:19" ht="12.75" customHeight="1" x14ac:dyDescent="0.2">
      <c r="A66" s="31">
        <v>3</v>
      </c>
      <c r="B66" s="32">
        <v>4</v>
      </c>
      <c r="C66" s="31">
        <v>5</v>
      </c>
      <c r="D66" s="5" t="s">
        <v>715</v>
      </c>
      <c r="E66" s="4" t="s">
        <v>1421</v>
      </c>
      <c r="F66" s="4" t="s">
        <v>1422</v>
      </c>
      <c r="G66" s="3" t="s">
        <v>142</v>
      </c>
      <c r="H66" s="3">
        <v>2000</v>
      </c>
      <c r="I66" s="33" t="s">
        <v>1423</v>
      </c>
      <c r="J66" s="12" t="s">
        <v>313</v>
      </c>
      <c r="K66" s="3" t="s">
        <v>95</v>
      </c>
      <c r="L66" s="3" t="s">
        <v>246</v>
      </c>
      <c r="M66" s="31">
        <v>484</v>
      </c>
      <c r="N66" s="10">
        <v>6</v>
      </c>
      <c r="O66" s="11">
        <v>3906</v>
      </c>
      <c r="P66" s="11">
        <v>12458</v>
      </c>
    </row>
    <row r="67" spans="1:19" ht="12.75" customHeight="1" x14ac:dyDescent="0.2">
      <c r="A67" s="31">
        <v>4</v>
      </c>
      <c r="B67" s="32">
        <v>5</v>
      </c>
      <c r="C67" s="31">
        <v>6</v>
      </c>
      <c r="D67" s="5" t="s">
        <v>723</v>
      </c>
      <c r="E67" s="4" t="s">
        <v>914</v>
      </c>
      <c r="F67" s="4" t="s">
        <v>915</v>
      </c>
      <c r="G67" s="3" t="s">
        <v>142</v>
      </c>
      <c r="H67" s="3">
        <v>2000</v>
      </c>
      <c r="I67" s="33" t="s">
        <v>1424</v>
      </c>
      <c r="J67" s="12" t="s">
        <v>1425</v>
      </c>
      <c r="K67" s="3" t="s">
        <v>95</v>
      </c>
      <c r="L67" s="3" t="s">
        <v>246</v>
      </c>
      <c r="M67" s="31">
        <v>481</v>
      </c>
      <c r="N67" s="10">
        <v>5</v>
      </c>
      <c r="O67" s="11">
        <v>3902</v>
      </c>
      <c r="P67" s="11">
        <v>12650</v>
      </c>
    </row>
    <row r="68" spans="1:19" ht="12.75" customHeight="1" x14ac:dyDescent="0.2">
      <c r="A68" s="31">
        <v>1</v>
      </c>
      <c r="B68" s="32">
        <v>2</v>
      </c>
      <c r="C68" s="31">
        <v>7</v>
      </c>
      <c r="D68" s="38" t="s">
        <v>719</v>
      </c>
      <c r="E68" s="39" t="s">
        <v>905</v>
      </c>
      <c r="F68" s="39" t="s">
        <v>322</v>
      </c>
      <c r="G68" s="40" t="s">
        <v>142</v>
      </c>
      <c r="H68" s="40" t="s">
        <v>68</v>
      </c>
      <c r="I68" s="41" t="s">
        <v>1426</v>
      </c>
      <c r="J68" s="12" t="s">
        <v>1427</v>
      </c>
      <c r="K68" s="40" t="s">
        <v>95</v>
      </c>
      <c r="L68" s="40" t="s">
        <v>246</v>
      </c>
      <c r="M68" s="31">
        <v>399</v>
      </c>
      <c r="N68" s="10">
        <v>4</v>
      </c>
      <c r="O68" s="11">
        <v>3726</v>
      </c>
      <c r="P68" s="11">
        <v>12540</v>
      </c>
    </row>
    <row r="69" spans="1:19" ht="12.75" customHeight="1" x14ac:dyDescent="0.2">
      <c r="A69" s="31"/>
      <c r="B69" s="32"/>
      <c r="C69" s="31">
        <v>8</v>
      </c>
      <c r="D69" s="38" t="s">
        <v>727</v>
      </c>
      <c r="E69" s="39" t="s">
        <v>920</v>
      </c>
      <c r="F69" s="39" t="s">
        <v>731</v>
      </c>
      <c r="G69" s="40" t="s">
        <v>142</v>
      </c>
      <c r="H69" s="40" t="s">
        <v>68</v>
      </c>
      <c r="I69" s="41" t="s">
        <v>1428</v>
      </c>
      <c r="J69" s="12" t="s">
        <v>1429</v>
      </c>
      <c r="K69" s="40" t="s">
        <v>95</v>
      </c>
      <c r="L69" s="40" t="s">
        <v>246</v>
      </c>
      <c r="M69" s="31">
        <v>364</v>
      </c>
      <c r="N69" s="10">
        <v>3</v>
      </c>
      <c r="O69" s="11">
        <v>4185</v>
      </c>
      <c r="P69" s="11">
        <v>13108</v>
      </c>
    </row>
    <row r="70" spans="1:19" ht="12.75" customHeight="1" x14ac:dyDescent="0.2">
      <c r="A70" s="31">
        <v>4</v>
      </c>
      <c r="B70" s="32">
        <v>3</v>
      </c>
      <c r="C70" s="31">
        <v>9</v>
      </c>
      <c r="D70" s="5" t="s">
        <v>704</v>
      </c>
      <c r="E70" s="4" t="s">
        <v>733</v>
      </c>
      <c r="F70" s="4" t="s">
        <v>846</v>
      </c>
      <c r="G70" s="3" t="s">
        <v>142</v>
      </c>
      <c r="H70" s="3">
        <v>2000</v>
      </c>
      <c r="I70" s="33" t="s">
        <v>1430</v>
      </c>
      <c r="J70" s="12" t="s">
        <v>1431</v>
      </c>
      <c r="K70" s="3" t="s">
        <v>95</v>
      </c>
      <c r="L70" s="3" t="s">
        <v>246</v>
      </c>
      <c r="M70" s="31">
        <v>256</v>
      </c>
      <c r="N70" s="10">
        <v>2</v>
      </c>
      <c r="O70" s="11">
        <v>4523</v>
      </c>
      <c r="P70" s="11">
        <v>13848</v>
      </c>
    </row>
    <row r="71" spans="1:19" ht="12.75" customHeight="1" x14ac:dyDescent="0.2">
      <c r="A71" s="31">
        <v>3</v>
      </c>
      <c r="B71" s="32">
        <v>2</v>
      </c>
      <c r="C71" s="31">
        <v>10</v>
      </c>
      <c r="D71" s="38" t="s">
        <v>719</v>
      </c>
      <c r="E71" s="39" t="s">
        <v>934</v>
      </c>
      <c r="F71" s="39" t="s">
        <v>935</v>
      </c>
      <c r="G71" s="40" t="s">
        <v>142</v>
      </c>
      <c r="H71" s="40" t="s">
        <v>68</v>
      </c>
      <c r="I71" s="41" t="s">
        <v>476</v>
      </c>
      <c r="J71" s="12" t="s">
        <v>1432</v>
      </c>
      <c r="K71" s="40" t="s">
        <v>95</v>
      </c>
      <c r="L71" s="40" t="s">
        <v>246</v>
      </c>
      <c r="M71" s="31">
        <v>247</v>
      </c>
      <c r="N71" s="10">
        <v>1</v>
      </c>
      <c r="O71" s="11">
        <v>4050</v>
      </c>
      <c r="P71" s="11">
        <v>13157</v>
      </c>
    </row>
    <row r="72" spans="1:19" ht="12.75" customHeight="1" x14ac:dyDescent="0.2">
      <c r="A72" s="31"/>
      <c r="B72" s="32"/>
      <c r="C72" s="31">
        <v>11</v>
      </c>
      <c r="D72" s="5" t="s">
        <v>89</v>
      </c>
      <c r="E72" s="4" t="s">
        <v>321</v>
      </c>
      <c r="F72" s="4" t="s">
        <v>322</v>
      </c>
      <c r="G72" s="3" t="s">
        <v>142</v>
      </c>
      <c r="H72" s="3" t="s">
        <v>68</v>
      </c>
      <c r="I72" s="33">
        <v>34880</v>
      </c>
      <c r="J72" s="12" t="s">
        <v>323</v>
      </c>
      <c r="K72" s="3" t="s">
        <v>95</v>
      </c>
      <c r="L72" s="3" t="s">
        <v>246</v>
      </c>
      <c r="M72" s="31">
        <v>207</v>
      </c>
      <c r="N72" s="10">
        <v>0</v>
      </c>
      <c r="O72" s="11">
        <v>4471</v>
      </c>
      <c r="P72" s="11">
        <v>13810</v>
      </c>
    </row>
    <row r="73" spans="1:19" ht="12.75" customHeight="1" x14ac:dyDescent="0.2">
      <c r="A73" s="31">
        <v>4</v>
      </c>
      <c r="B73" s="32">
        <v>5</v>
      </c>
      <c r="C73" s="31">
        <v>12</v>
      </c>
      <c r="D73" s="5" t="s">
        <v>97</v>
      </c>
      <c r="E73" s="4" t="s">
        <v>324</v>
      </c>
      <c r="F73" s="4" t="s">
        <v>75</v>
      </c>
      <c r="G73" s="3" t="s">
        <v>142</v>
      </c>
      <c r="H73" s="3" t="s">
        <v>68</v>
      </c>
      <c r="I73" s="33" t="s">
        <v>325</v>
      </c>
      <c r="J73" s="12" t="s">
        <v>326</v>
      </c>
      <c r="K73" s="3" t="s">
        <v>95</v>
      </c>
      <c r="L73" s="3" t="s">
        <v>246</v>
      </c>
      <c r="M73" s="31">
        <v>126</v>
      </c>
      <c r="N73" s="10">
        <v>0</v>
      </c>
      <c r="O73" s="11">
        <v>4941</v>
      </c>
      <c r="P73" s="11">
        <v>14780</v>
      </c>
    </row>
    <row r="74" spans="1:19" ht="12.75" customHeight="1" x14ac:dyDescent="0.2">
      <c r="A74" s="31">
        <v>3</v>
      </c>
      <c r="B74" s="32">
        <v>6</v>
      </c>
      <c r="C74" s="31">
        <v>13</v>
      </c>
      <c r="D74" s="38" t="s">
        <v>727</v>
      </c>
      <c r="E74" s="39" t="s">
        <v>905</v>
      </c>
      <c r="F74" s="39" t="s">
        <v>161</v>
      </c>
      <c r="G74" s="40" t="s">
        <v>142</v>
      </c>
      <c r="H74" s="40" t="s">
        <v>68</v>
      </c>
      <c r="I74" s="41" t="s">
        <v>861</v>
      </c>
      <c r="J74" s="12" t="s">
        <v>1433</v>
      </c>
      <c r="K74" s="40" t="s">
        <v>95</v>
      </c>
      <c r="L74" s="40" t="s">
        <v>246</v>
      </c>
      <c r="M74" s="31">
        <v>118</v>
      </c>
      <c r="N74" s="10">
        <v>0</v>
      </c>
      <c r="O74" s="11">
        <v>4871</v>
      </c>
      <c r="P74" s="11">
        <v>14403</v>
      </c>
    </row>
    <row r="75" spans="1:19" ht="12.75" customHeight="1" x14ac:dyDescent="0.2">
      <c r="A75" s="31">
        <v>1</v>
      </c>
      <c r="B75" s="32">
        <v>4</v>
      </c>
      <c r="C75" s="31">
        <v>14</v>
      </c>
      <c r="D75" s="5" t="s">
        <v>715</v>
      </c>
      <c r="E75" s="4" t="s">
        <v>931</v>
      </c>
      <c r="F75" s="4" t="s">
        <v>301</v>
      </c>
      <c r="G75" s="3" t="s">
        <v>142</v>
      </c>
      <c r="H75" s="3">
        <v>2000</v>
      </c>
      <c r="I75" s="33" t="s">
        <v>649</v>
      </c>
      <c r="J75" s="12" t="s">
        <v>1434</v>
      </c>
      <c r="K75" s="3" t="s">
        <v>95</v>
      </c>
      <c r="L75" s="3" t="s">
        <v>246</v>
      </c>
      <c r="M75" s="31">
        <v>105</v>
      </c>
      <c r="N75" s="10">
        <v>0</v>
      </c>
      <c r="O75" s="11">
        <v>5894</v>
      </c>
      <c r="P75" s="11">
        <v>14873</v>
      </c>
    </row>
    <row r="76" spans="1:19" ht="12.75" customHeight="1" x14ac:dyDescent="0.2">
      <c r="A76" s="31">
        <v>4</v>
      </c>
      <c r="B76" s="32">
        <v>6</v>
      </c>
      <c r="C76" s="31" t="s">
        <v>121</v>
      </c>
      <c r="D76" s="5" t="s">
        <v>117</v>
      </c>
      <c r="E76" s="4" t="s">
        <v>304</v>
      </c>
      <c r="F76" s="4" t="s">
        <v>327</v>
      </c>
      <c r="G76" s="3" t="s">
        <v>142</v>
      </c>
      <c r="H76" s="3" t="s">
        <v>68</v>
      </c>
      <c r="I76" s="33" t="s">
        <v>328</v>
      </c>
      <c r="J76" s="12" t="s">
        <v>102</v>
      </c>
      <c r="K76" s="3" t="s">
        <v>95</v>
      </c>
      <c r="L76" s="3" t="s">
        <v>246</v>
      </c>
      <c r="M76" s="31">
        <v>0</v>
      </c>
    </row>
    <row r="77" spans="1:19" ht="12.75" customHeight="1" x14ac:dyDescent="0.2">
      <c r="A77" s="31">
        <v>3</v>
      </c>
      <c r="B77" s="32">
        <v>1</v>
      </c>
      <c r="C77" s="31" t="s">
        <v>121</v>
      </c>
      <c r="D77" s="5" t="s">
        <v>234</v>
      </c>
      <c r="E77" s="4" t="s">
        <v>329</v>
      </c>
      <c r="F77" s="4" t="s">
        <v>330</v>
      </c>
      <c r="G77" s="3" t="s">
        <v>142</v>
      </c>
      <c r="H77" s="3">
        <v>2000</v>
      </c>
      <c r="I77" s="33" t="s">
        <v>306</v>
      </c>
      <c r="J77" s="12" t="s">
        <v>102</v>
      </c>
      <c r="K77" s="3" t="s">
        <v>95</v>
      </c>
      <c r="L77" s="3" t="s">
        <v>246</v>
      </c>
      <c r="M77" s="31">
        <v>0</v>
      </c>
    </row>
    <row r="78" spans="1:19" ht="12.75" customHeight="1" x14ac:dyDescent="0.2">
      <c r="A78" s="31">
        <v>3</v>
      </c>
      <c r="B78" s="32">
        <v>4</v>
      </c>
      <c r="C78" s="31" t="s">
        <v>121</v>
      </c>
      <c r="D78" s="5" t="s">
        <v>97</v>
      </c>
      <c r="E78" s="4" t="s">
        <v>331</v>
      </c>
      <c r="F78" s="4" t="s">
        <v>301</v>
      </c>
      <c r="G78" s="3" t="s">
        <v>142</v>
      </c>
      <c r="H78" s="3" t="s">
        <v>68</v>
      </c>
      <c r="I78" s="33" t="s">
        <v>332</v>
      </c>
      <c r="J78" s="12" t="s">
        <v>139</v>
      </c>
      <c r="K78" s="3" t="s">
        <v>95</v>
      </c>
      <c r="L78" s="3" t="s">
        <v>246</v>
      </c>
      <c r="M78" s="31">
        <v>0</v>
      </c>
      <c r="S78" s="30"/>
    </row>
    <row r="79" spans="1:19" ht="24.95" customHeight="1" x14ac:dyDescent="0.2">
      <c r="A79" s="31"/>
      <c r="B79" s="32"/>
      <c r="C79" s="31"/>
      <c r="D79" s="37" t="s">
        <v>333</v>
      </c>
      <c r="E79" s="4"/>
      <c r="F79" s="4"/>
      <c r="G79" s="3"/>
      <c r="H79" s="3"/>
      <c r="I79" s="33"/>
      <c r="K79" s="3"/>
      <c r="L79" s="3"/>
      <c r="M79" s="31"/>
    </row>
    <row r="80" spans="1:19" ht="12.75" customHeight="1" x14ac:dyDescent="0.2">
      <c r="A80" s="31">
        <v>3</v>
      </c>
      <c r="B80" s="32">
        <v>4</v>
      </c>
      <c r="C80" s="31">
        <v>1</v>
      </c>
      <c r="D80" s="38" t="s">
        <v>727</v>
      </c>
      <c r="E80" s="39" t="s">
        <v>938</v>
      </c>
      <c r="F80" s="39" t="s">
        <v>639</v>
      </c>
      <c r="G80" s="40" t="s">
        <v>142</v>
      </c>
      <c r="H80" s="40" t="s">
        <v>336</v>
      </c>
      <c r="I80" s="41" t="s">
        <v>1435</v>
      </c>
      <c r="J80" s="12" t="s">
        <v>1436</v>
      </c>
      <c r="K80" s="40" t="s">
        <v>95</v>
      </c>
      <c r="L80" s="40" t="s">
        <v>333</v>
      </c>
      <c r="M80" s="31">
        <v>501</v>
      </c>
      <c r="N80" s="10">
        <v>10</v>
      </c>
      <c r="O80" s="11">
        <v>3895</v>
      </c>
      <c r="P80" s="11">
        <v>12677</v>
      </c>
    </row>
    <row r="81" spans="1:16" ht="12.75" customHeight="1" x14ac:dyDescent="0.2">
      <c r="A81" s="31"/>
      <c r="B81" s="32"/>
      <c r="C81" s="31">
        <v>2</v>
      </c>
      <c r="D81" s="5" t="s">
        <v>723</v>
      </c>
      <c r="E81" s="4" t="s">
        <v>941</v>
      </c>
      <c r="F81" s="4" t="s">
        <v>942</v>
      </c>
      <c r="G81" s="3" t="s">
        <v>142</v>
      </c>
      <c r="H81" s="3">
        <v>1999</v>
      </c>
      <c r="I81" s="33" t="s">
        <v>1159</v>
      </c>
      <c r="J81" s="12" t="s">
        <v>1437</v>
      </c>
      <c r="K81" s="3" t="s">
        <v>95</v>
      </c>
      <c r="L81" s="3" t="s">
        <v>333</v>
      </c>
      <c r="M81" s="31">
        <v>400</v>
      </c>
      <c r="N81" s="10">
        <v>9</v>
      </c>
      <c r="O81" s="11">
        <v>3948</v>
      </c>
      <c r="P81" s="11">
        <v>12684</v>
      </c>
    </row>
    <row r="82" spans="1:16" ht="12.75" customHeight="1" x14ac:dyDescent="0.2">
      <c r="A82" s="31">
        <v>5</v>
      </c>
      <c r="B82" s="32">
        <v>2</v>
      </c>
      <c r="C82" s="31">
        <v>3</v>
      </c>
      <c r="D82" s="38" t="s">
        <v>757</v>
      </c>
      <c r="E82" s="39" t="s">
        <v>944</v>
      </c>
      <c r="F82" s="39" t="s">
        <v>297</v>
      </c>
      <c r="G82" s="40" t="s">
        <v>142</v>
      </c>
      <c r="H82" s="40">
        <v>1999</v>
      </c>
      <c r="I82" s="41" t="s">
        <v>1438</v>
      </c>
      <c r="J82" s="12" t="s">
        <v>1439</v>
      </c>
      <c r="K82" s="40" t="s">
        <v>95</v>
      </c>
      <c r="L82" s="40" t="s">
        <v>333</v>
      </c>
      <c r="M82" s="31">
        <v>243</v>
      </c>
      <c r="N82" s="10">
        <v>8</v>
      </c>
      <c r="O82" s="11">
        <v>3796</v>
      </c>
      <c r="P82" s="11">
        <v>12613</v>
      </c>
    </row>
    <row r="83" spans="1:16" ht="12.75" customHeight="1" x14ac:dyDescent="0.2">
      <c r="A83" s="31">
        <v>4</v>
      </c>
      <c r="B83" s="32">
        <v>4</v>
      </c>
      <c r="C83" s="31">
        <v>4</v>
      </c>
      <c r="D83" s="5" t="s">
        <v>117</v>
      </c>
      <c r="E83" s="4" t="s">
        <v>334</v>
      </c>
      <c r="F83" s="4" t="s">
        <v>335</v>
      </c>
      <c r="G83" s="3" t="s">
        <v>142</v>
      </c>
      <c r="H83" s="3" t="s">
        <v>336</v>
      </c>
      <c r="I83" s="33" t="s">
        <v>337</v>
      </c>
      <c r="J83" s="12" t="s">
        <v>338</v>
      </c>
      <c r="K83" s="3" t="s">
        <v>95</v>
      </c>
      <c r="L83" s="3" t="s">
        <v>333</v>
      </c>
      <c r="M83" s="31">
        <v>194</v>
      </c>
      <c r="N83" s="10">
        <v>7</v>
      </c>
      <c r="O83" s="11">
        <v>4860</v>
      </c>
      <c r="P83" s="11">
        <v>14365</v>
      </c>
    </row>
    <row r="84" spans="1:16" ht="12.75" customHeight="1" x14ac:dyDescent="0.2">
      <c r="A84" s="31">
        <v>3</v>
      </c>
      <c r="B84" s="32">
        <v>3</v>
      </c>
      <c r="C84" s="31">
        <v>5</v>
      </c>
      <c r="D84" s="38" t="s">
        <v>709</v>
      </c>
      <c r="E84" s="39" t="s">
        <v>947</v>
      </c>
      <c r="F84" s="39" t="s">
        <v>75</v>
      </c>
      <c r="G84" s="40" t="s">
        <v>142</v>
      </c>
      <c r="H84" s="40" t="s">
        <v>336</v>
      </c>
      <c r="I84" s="41" t="s">
        <v>448</v>
      </c>
      <c r="J84" s="12" t="s">
        <v>1440</v>
      </c>
      <c r="K84" s="40" t="s">
        <v>95</v>
      </c>
      <c r="L84" s="40" t="s">
        <v>333</v>
      </c>
      <c r="M84" s="31">
        <v>106</v>
      </c>
      <c r="N84" s="10">
        <v>6</v>
      </c>
      <c r="O84" s="11">
        <v>4604</v>
      </c>
      <c r="P84" s="11">
        <v>14332</v>
      </c>
    </row>
    <row r="85" spans="1:16" ht="12.75" customHeight="1" x14ac:dyDescent="0.2">
      <c r="A85" s="31">
        <v>2</v>
      </c>
      <c r="B85" s="32">
        <v>1</v>
      </c>
      <c r="C85" s="31" t="s">
        <v>121</v>
      </c>
      <c r="D85" s="38" t="s">
        <v>757</v>
      </c>
      <c r="E85" s="39" t="s">
        <v>950</v>
      </c>
      <c r="F85" s="39" t="s">
        <v>853</v>
      </c>
      <c r="G85" s="40" t="s">
        <v>142</v>
      </c>
      <c r="H85" s="40">
        <v>1999</v>
      </c>
      <c r="I85" s="41" t="s">
        <v>861</v>
      </c>
      <c r="J85" s="12" t="s">
        <v>102</v>
      </c>
      <c r="K85" s="40" t="s">
        <v>95</v>
      </c>
      <c r="L85" s="40" t="s">
        <v>333</v>
      </c>
      <c r="M85" s="31">
        <v>0</v>
      </c>
    </row>
    <row r="86" spans="1:16" ht="12.75" customHeight="1" x14ac:dyDescent="0.2">
      <c r="A86" s="31">
        <v>2</v>
      </c>
      <c r="B86" s="32">
        <v>6</v>
      </c>
      <c r="C86" s="31" t="s">
        <v>121</v>
      </c>
      <c r="D86" s="5" t="s">
        <v>715</v>
      </c>
      <c r="E86" s="4" t="s">
        <v>952</v>
      </c>
      <c r="F86" s="4" t="s">
        <v>953</v>
      </c>
      <c r="G86" s="3" t="s">
        <v>142</v>
      </c>
      <c r="H86" s="3" t="s">
        <v>336</v>
      </c>
      <c r="I86" s="33" t="s">
        <v>1441</v>
      </c>
      <c r="J86" s="12" t="s">
        <v>102</v>
      </c>
      <c r="K86" s="3" t="s">
        <v>95</v>
      </c>
      <c r="L86" s="3" t="s">
        <v>333</v>
      </c>
      <c r="M86" s="31">
        <v>0</v>
      </c>
    </row>
    <row r="87" spans="1:16" ht="24.95" customHeight="1" x14ac:dyDescent="0.2">
      <c r="A87" s="31"/>
      <c r="B87" s="32"/>
      <c r="C87" s="31"/>
      <c r="D87" s="37" t="s">
        <v>339</v>
      </c>
      <c r="E87" s="4"/>
      <c r="F87" s="4"/>
      <c r="G87" s="3"/>
      <c r="H87" s="3"/>
      <c r="I87" s="33"/>
      <c r="K87" s="3"/>
      <c r="L87" s="3"/>
      <c r="M87" s="31"/>
    </row>
    <row r="88" spans="1:16" ht="12.75" customHeight="1" x14ac:dyDescent="0.2">
      <c r="A88" s="31"/>
      <c r="B88" s="32"/>
      <c r="C88" s="31">
        <v>1</v>
      </c>
      <c r="D88" s="38" t="s">
        <v>757</v>
      </c>
      <c r="E88" s="39" t="s">
        <v>955</v>
      </c>
      <c r="F88" s="39" t="s">
        <v>150</v>
      </c>
      <c r="G88" s="40" t="s">
        <v>142</v>
      </c>
      <c r="H88" s="40">
        <v>1998</v>
      </c>
      <c r="I88" s="41" t="s">
        <v>1442</v>
      </c>
      <c r="J88" s="12" t="s">
        <v>1443</v>
      </c>
      <c r="K88" s="40" t="s">
        <v>95</v>
      </c>
      <c r="L88" s="40" t="s">
        <v>339</v>
      </c>
      <c r="M88" s="31">
        <v>499</v>
      </c>
      <c r="N88" s="10">
        <v>10</v>
      </c>
      <c r="O88" s="11">
        <v>3717</v>
      </c>
      <c r="P88" s="11">
        <v>12227</v>
      </c>
    </row>
    <row r="89" spans="1:16" ht="12.75" customHeight="1" x14ac:dyDescent="0.2">
      <c r="A89" s="31">
        <v>4</v>
      </c>
      <c r="B89" s="32">
        <v>4</v>
      </c>
      <c r="C89" s="31">
        <v>2</v>
      </c>
      <c r="D89" s="38" t="s">
        <v>727</v>
      </c>
      <c r="E89" s="39" t="s">
        <v>1444</v>
      </c>
      <c r="F89" s="39" t="s">
        <v>773</v>
      </c>
      <c r="G89" s="40" t="s">
        <v>142</v>
      </c>
      <c r="H89" s="40" t="s">
        <v>346</v>
      </c>
      <c r="I89" s="41" t="s">
        <v>1445</v>
      </c>
      <c r="J89" s="12" t="s">
        <v>1446</v>
      </c>
      <c r="K89" s="40" t="s">
        <v>95</v>
      </c>
      <c r="L89" s="40" t="s">
        <v>339</v>
      </c>
      <c r="M89" s="31">
        <v>469</v>
      </c>
      <c r="N89" s="10">
        <v>9</v>
      </c>
      <c r="O89" s="11">
        <v>3951</v>
      </c>
      <c r="P89" s="11">
        <v>12356</v>
      </c>
    </row>
    <row r="90" spans="1:16" ht="12.75" customHeight="1" x14ac:dyDescent="0.2">
      <c r="A90" s="31">
        <v>5</v>
      </c>
      <c r="B90" s="32">
        <v>3</v>
      </c>
      <c r="C90" s="31">
        <v>3</v>
      </c>
      <c r="D90" s="5" t="s">
        <v>234</v>
      </c>
      <c r="E90" s="4" t="s">
        <v>340</v>
      </c>
      <c r="F90" s="4" t="s">
        <v>341</v>
      </c>
      <c r="G90" s="3" t="s">
        <v>142</v>
      </c>
      <c r="H90" s="3">
        <v>1998</v>
      </c>
      <c r="I90" s="33" t="s">
        <v>342</v>
      </c>
      <c r="J90" s="12" t="s">
        <v>343</v>
      </c>
      <c r="K90" s="3" t="s">
        <v>95</v>
      </c>
      <c r="L90" s="3" t="s">
        <v>339</v>
      </c>
      <c r="M90" s="31">
        <v>308</v>
      </c>
      <c r="N90" s="10">
        <v>8</v>
      </c>
      <c r="O90" s="11">
        <v>3826</v>
      </c>
      <c r="P90" s="11">
        <v>12732</v>
      </c>
    </row>
    <row r="91" spans="1:16" ht="12.75" customHeight="1" x14ac:dyDescent="0.2">
      <c r="A91" s="31">
        <v>2</v>
      </c>
      <c r="B91" s="32">
        <v>4</v>
      </c>
      <c r="C91" s="31" t="s">
        <v>121</v>
      </c>
      <c r="D91" s="5" t="s">
        <v>704</v>
      </c>
      <c r="E91" s="4" t="s">
        <v>962</v>
      </c>
      <c r="F91" s="4" t="s">
        <v>281</v>
      </c>
      <c r="G91" s="3" t="s">
        <v>142</v>
      </c>
      <c r="H91" s="3">
        <v>1998</v>
      </c>
      <c r="I91" s="33" t="s">
        <v>1447</v>
      </c>
      <c r="J91" s="12" t="s">
        <v>102</v>
      </c>
      <c r="K91" s="3" t="s">
        <v>95</v>
      </c>
      <c r="L91" s="3" t="s">
        <v>339</v>
      </c>
      <c r="M91" s="31">
        <v>0</v>
      </c>
    </row>
    <row r="92" spans="1:16" ht="12.75" customHeight="1" x14ac:dyDescent="0.2">
      <c r="A92" s="31"/>
      <c r="B92" s="32"/>
      <c r="C92" s="31" t="s">
        <v>121</v>
      </c>
      <c r="D92" s="38" t="s">
        <v>727</v>
      </c>
      <c r="E92" s="39" t="s">
        <v>870</v>
      </c>
      <c r="F92" s="39" t="s">
        <v>75</v>
      </c>
      <c r="G92" s="40" t="s">
        <v>142</v>
      </c>
      <c r="H92" s="40" t="s">
        <v>346</v>
      </c>
      <c r="I92" s="41" t="s">
        <v>306</v>
      </c>
      <c r="J92" s="12" t="s">
        <v>102</v>
      </c>
      <c r="K92" s="40" t="s">
        <v>95</v>
      </c>
      <c r="L92" s="40" t="s">
        <v>339</v>
      </c>
      <c r="M92" s="31">
        <v>0</v>
      </c>
    </row>
    <row r="93" spans="1:16" ht="12.75" customHeight="1" x14ac:dyDescent="0.2">
      <c r="A93" s="31">
        <v>1</v>
      </c>
      <c r="B93" s="32">
        <v>1</v>
      </c>
      <c r="C93" s="31" t="s">
        <v>121</v>
      </c>
      <c r="D93" s="5" t="s">
        <v>104</v>
      </c>
      <c r="E93" s="4" t="s">
        <v>344</v>
      </c>
      <c r="F93" s="4" t="s">
        <v>345</v>
      </c>
      <c r="G93" s="3" t="s">
        <v>142</v>
      </c>
      <c r="H93" s="3" t="s">
        <v>346</v>
      </c>
      <c r="I93" s="33" t="s">
        <v>302</v>
      </c>
      <c r="J93" s="12" t="s">
        <v>102</v>
      </c>
      <c r="K93" s="3" t="s">
        <v>95</v>
      </c>
      <c r="L93" s="3" t="s">
        <v>339</v>
      </c>
      <c r="M93" s="31">
        <v>0</v>
      </c>
    </row>
    <row r="94" spans="1:16" ht="12.75" customHeight="1" x14ac:dyDescent="0.2">
      <c r="A94" s="31">
        <v>6</v>
      </c>
      <c r="B94" s="32">
        <v>6</v>
      </c>
      <c r="C94" s="31" t="s">
        <v>121</v>
      </c>
      <c r="D94" s="5" t="s">
        <v>704</v>
      </c>
      <c r="E94" s="4" t="s">
        <v>964</v>
      </c>
      <c r="F94" s="4" t="s">
        <v>663</v>
      </c>
      <c r="G94" s="3" t="s">
        <v>142</v>
      </c>
      <c r="H94" s="3">
        <v>1998</v>
      </c>
      <c r="I94" s="33" t="s">
        <v>1448</v>
      </c>
      <c r="J94" s="12" t="s">
        <v>102</v>
      </c>
      <c r="K94" s="3" t="s">
        <v>95</v>
      </c>
      <c r="L94" s="3" t="s">
        <v>339</v>
      </c>
      <c r="M94" s="31">
        <v>0</v>
      </c>
    </row>
    <row r="95" spans="1:16" ht="24.95" customHeight="1" x14ac:dyDescent="0.2">
      <c r="A95" s="31"/>
      <c r="B95" s="32"/>
      <c r="C95" s="31"/>
      <c r="D95" s="26" t="s">
        <v>249</v>
      </c>
      <c r="E95" s="4"/>
      <c r="F95" s="4"/>
      <c r="G95" s="3"/>
      <c r="H95" s="3"/>
      <c r="I95" s="33"/>
      <c r="K95" s="3"/>
      <c r="L95" s="3"/>
      <c r="M95" s="31"/>
    </row>
    <row r="96" spans="1:16" ht="12.75" customHeight="1" x14ac:dyDescent="0.2">
      <c r="A96" s="31">
        <v>6</v>
      </c>
      <c r="B96" s="32">
        <v>2</v>
      </c>
      <c r="C96" s="31">
        <v>1</v>
      </c>
      <c r="D96" s="5" t="s">
        <v>704</v>
      </c>
      <c r="E96" s="4" t="s">
        <v>966</v>
      </c>
      <c r="F96" s="4" t="s">
        <v>690</v>
      </c>
      <c r="G96" s="3" t="s">
        <v>142</v>
      </c>
      <c r="H96" s="3">
        <v>1997</v>
      </c>
      <c r="I96" s="33" t="s">
        <v>1449</v>
      </c>
      <c r="J96" s="12" t="s">
        <v>1450</v>
      </c>
      <c r="K96" s="3" t="s">
        <v>95</v>
      </c>
      <c r="L96" s="3" t="s">
        <v>249</v>
      </c>
      <c r="M96" s="31">
        <v>344</v>
      </c>
      <c r="N96" s="10">
        <v>10</v>
      </c>
      <c r="O96" s="11">
        <v>4290</v>
      </c>
      <c r="P96" s="11">
        <v>13308</v>
      </c>
    </row>
    <row r="97" spans="1:16" ht="12.75" customHeight="1" x14ac:dyDescent="0.2">
      <c r="A97" s="31">
        <v>4</v>
      </c>
      <c r="B97" s="32">
        <v>3</v>
      </c>
      <c r="C97" s="31" t="s">
        <v>121</v>
      </c>
      <c r="D97" s="38" t="s">
        <v>709</v>
      </c>
      <c r="E97" s="39" t="s">
        <v>971</v>
      </c>
      <c r="F97" s="39" t="s">
        <v>972</v>
      </c>
      <c r="G97" s="40" t="s">
        <v>142</v>
      </c>
      <c r="H97" s="40" t="s">
        <v>668</v>
      </c>
      <c r="I97" s="41" t="s">
        <v>328</v>
      </c>
      <c r="J97" s="12" t="s">
        <v>102</v>
      </c>
      <c r="K97" s="40" t="s">
        <v>95</v>
      </c>
      <c r="L97" s="40" t="s">
        <v>249</v>
      </c>
      <c r="M97" s="31">
        <v>0</v>
      </c>
      <c r="N97" s="10">
        <v>0</v>
      </c>
    </row>
    <row r="98" spans="1:16" ht="12.75" customHeight="1" x14ac:dyDescent="0.2">
      <c r="A98" s="31">
        <v>4</v>
      </c>
      <c r="B98" s="32">
        <v>1</v>
      </c>
      <c r="C98" s="31" t="s">
        <v>121</v>
      </c>
      <c r="D98" s="5" t="s">
        <v>234</v>
      </c>
      <c r="E98" s="4" t="s">
        <v>347</v>
      </c>
      <c r="F98" s="4" t="s">
        <v>348</v>
      </c>
      <c r="G98" s="3" t="s">
        <v>142</v>
      </c>
      <c r="H98" s="3">
        <v>1997</v>
      </c>
      <c r="I98" s="33" t="s">
        <v>349</v>
      </c>
      <c r="J98" s="12" t="s">
        <v>279</v>
      </c>
      <c r="K98" s="3" t="s">
        <v>95</v>
      </c>
      <c r="L98" s="3" t="s">
        <v>249</v>
      </c>
      <c r="M98" s="31">
        <v>0</v>
      </c>
      <c r="N98" s="10">
        <v>0</v>
      </c>
    </row>
    <row r="99" spans="1:16" ht="24.95" customHeight="1" x14ac:dyDescent="0.2">
      <c r="A99" s="31"/>
      <c r="B99" s="32"/>
      <c r="C99" s="31"/>
      <c r="D99" s="37" t="s">
        <v>350</v>
      </c>
      <c r="E99" s="4"/>
      <c r="F99" s="4"/>
      <c r="G99" s="3"/>
      <c r="H99" s="3"/>
      <c r="I99" s="33"/>
      <c r="K99" s="3"/>
      <c r="L99" s="3"/>
      <c r="M99" s="31"/>
    </row>
    <row r="100" spans="1:16" ht="12.75" customHeight="1" x14ac:dyDescent="0.2">
      <c r="A100" s="31">
        <v>1</v>
      </c>
      <c r="B100" s="32">
        <v>3</v>
      </c>
      <c r="C100" s="31">
        <v>1</v>
      </c>
      <c r="D100" s="38" t="s">
        <v>727</v>
      </c>
      <c r="E100" s="39" t="s">
        <v>977</v>
      </c>
      <c r="F100" s="39" t="s">
        <v>978</v>
      </c>
      <c r="G100" s="40" t="s">
        <v>142</v>
      </c>
      <c r="H100" s="40" t="s">
        <v>979</v>
      </c>
      <c r="I100" s="41" t="s">
        <v>1451</v>
      </c>
      <c r="J100" s="12" t="s">
        <v>1452</v>
      </c>
      <c r="K100" s="40" t="s">
        <v>95</v>
      </c>
      <c r="L100" s="40" t="s">
        <v>350</v>
      </c>
      <c r="M100" s="31">
        <v>585</v>
      </c>
      <c r="N100" s="10">
        <v>10</v>
      </c>
      <c r="O100" s="11">
        <v>3854</v>
      </c>
      <c r="P100" s="11">
        <v>12639</v>
      </c>
    </row>
    <row r="101" spans="1:16" ht="12.75" customHeight="1" x14ac:dyDescent="0.2">
      <c r="A101" s="31"/>
      <c r="B101" s="32"/>
      <c r="C101" s="31">
        <v>2</v>
      </c>
      <c r="D101" s="5" t="s">
        <v>723</v>
      </c>
      <c r="E101" s="4" t="s">
        <v>982</v>
      </c>
      <c r="F101" s="4" t="s">
        <v>983</v>
      </c>
      <c r="G101" s="3" t="s">
        <v>142</v>
      </c>
      <c r="H101" s="3">
        <v>1983</v>
      </c>
      <c r="I101" s="33" t="s">
        <v>1453</v>
      </c>
      <c r="J101" s="12" t="s">
        <v>1454</v>
      </c>
      <c r="K101" s="3" t="s">
        <v>95</v>
      </c>
      <c r="L101" s="3" t="s">
        <v>350</v>
      </c>
      <c r="M101" s="31">
        <v>581</v>
      </c>
      <c r="N101" s="10">
        <v>9</v>
      </c>
      <c r="O101" s="11">
        <v>3460</v>
      </c>
      <c r="P101" s="11">
        <v>11860</v>
      </c>
    </row>
    <row r="102" spans="1:16" ht="12.75" customHeight="1" x14ac:dyDescent="0.2">
      <c r="A102" s="31"/>
      <c r="B102" s="32"/>
      <c r="C102" s="31">
        <v>3</v>
      </c>
      <c r="D102" s="38" t="s">
        <v>719</v>
      </c>
      <c r="E102" s="39" t="s">
        <v>1455</v>
      </c>
      <c r="F102" s="39" t="s">
        <v>1390</v>
      </c>
      <c r="G102" s="40" t="s">
        <v>142</v>
      </c>
      <c r="H102" s="40" t="s">
        <v>1456</v>
      </c>
      <c r="I102" s="41" t="s">
        <v>529</v>
      </c>
      <c r="J102" s="12" t="s">
        <v>1457</v>
      </c>
      <c r="K102" s="40" t="s">
        <v>95</v>
      </c>
      <c r="L102" s="40" t="s">
        <v>350</v>
      </c>
      <c r="M102" s="31">
        <v>327</v>
      </c>
      <c r="N102" s="10">
        <v>8</v>
      </c>
      <c r="O102" s="11">
        <v>3936</v>
      </c>
      <c r="P102" s="11">
        <v>12783</v>
      </c>
    </row>
    <row r="103" spans="1:16" ht="12.75" customHeight="1" x14ac:dyDescent="0.2">
      <c r="A103" s="31"/>
      <c r="B103" s="32"/>
      <c r="C103" s="31">
        <v>4</v>
      </c>
      <c r="D103" s="5" t="s">
        <v>696</v>
      </c>
      <c r="E103" s="4" t="s">
        <v>995</v>
      </c>
      <c r="F103" s="4" t="s">
        <v>996</v>
      </c>
      <c r="G103" s="3" t="s">
        <v>142</v>
      </c>
      <c r="H103" s="3">
        <v>1969</v>
      </c>
      <c r="I103" s="33" t="s">
        <v>1458</v>
      </c>
      <c r="J103" s="12" t="s">
        <v>1459</v>
      </c>
      <c r="K103" s="3" t="s">
        <v>95</v>
      </c>
      <c r="L103" s="3" t="s">
        <v>350</v>
      </c>
      <c r="M103" s="31">
        <v>302</v>
      </c>
      <c r="N103" s="10">
        <v>7</v>
      </c>
      <c r="O103" s="11">
        <v>4213</v>
      </c>
      <c r="P103" s="11">
        <v>13307</v>
      </c>
    </row>
    <row r="104" spans="1:16" ht="12.75" customHeight="1" x14ac:dyDescent="0.2">
      <c r="A104" s="31"/>
      <c r="B104" s="32"/>
      <c r="C104" s="31">
        <v>5</v>
      </c>
      <c r="D104" s="38" t="s">
        <v>757</v>
      </c>
      <c r="E104" s="39" t="s">
        <v>1006</v>
      </c>
      <c r="F104" s="39" t="s">
        <v>996</v>
      </c>
      <c r="G104" s="40" t="s">
        <v>142</v>
      </c>
      <c r="H104" s="40">
        <v>1967</v>
      </c>
      <c r="I104" s="41" t="s">
        <v>1460</v>
      </c>
      <c r="J104" s="12" t="s">
        <v>1461</v>
      </c>
      <c r="K104" s="40" t="s">
        <v>95</v>
      </c>
      <c r="L104" s="40" t="s">
        <v>350</v>
      </c>
      <c r="M104" s="31">
        <v>176</v>
      </c>
      <c r="N104" s="10">
        <v>6</v>
      </c>
      <c r="O104" s="11">
        <v>4649</v>
      </c>
      <c r="P104" s="11">
        <v>14365</v>
      </c>
    </row>
    <row r="105" spans="1:16" ht="12.75" customHeight="1" x14ac:dyDescent="0.2">
      <c r="A105" s="31"/>
      <c r="B105" s="32"/>
      <c r="C105" s="31">
        <v>6</v>
      </c>
      <c r="D105" s="5" t="s">
        <v>704</v>
      </c>
      <c r="E105" s="4" t="s">
        <v>776</v>
      </c>
      <c r="F105" s="4" t="s">
        <v>1012</v>
      </c>
      <c r="G105" s="3" t="s">
        <v>142</v>
      </c>
      <c r="H105" s="3">
        <v>1979</v>
      </c>
      <c r="I105" s="33" t="s">
        <v>1462</v>
      </c>
      <c r="J105" s="12" t="s">
        <v>1463</v>
      </c>
      <c r="K105" s="3" t="s">
        <v>95</v>
      </c>
      <c r="L105" s="3" t="s">
        <v>350</v>
      </c>
      <c r="M105" s="31">
        <v>110</v>
      </c>
      <c r="N105" s="10">
        <v>5</v>
      </c>
      <c r="O105" s="11">
        <v>5024</v>
      </c>
      <c r="P105" s="11">
        <v>14954</v>
      </c>
    </row>
    <row r="106" spans="1:16" ht="12.75" customHeight="1" x14ac:dyDescent="0.2">
      <c r="A106" s="31">
        <v>3</v>
      </c>
      <c r="B106" s="32">
        <v>3</v>
      </c>
      <c r="C106" s="31">
        <v>7</v>
      </c>
      <c r="D106" s="5" t="s">
        <v>117</v>
      </c>
      <c r="E106" s="4" t="s">
        <v>351</v>
      </c>
      <c r="F106" s="4" t="s">
        <v>352</v>
      </c>
      <c r="G106" s="3" t="s">
        <v>142</v>
      </c>
      <c r="H106" s="3" t="s">
        <v>353</v>
      </c>
      <c r="I106" s="33" t="s">
        <v>354</v>
      </c>
      <c r="J106" s="12" t="s">
        <v>355</v>
      </c>
      <c r="K106" s="3" t="s">
        <v>95</v>
      </c>
      <c r="L106" s="3" t="s">
        <v>350</v>
      </c>
      <c r="M106" s="31">
        <v>91</v>
      </c>
      <c r="N106" s="10">
        <v>4</v>
      </c>
      <c r="O106" s="11">
        <v>5354</v>
      </c>
      <c r="P106" s="11">
        <v>15519</v>
      </c>
    </row>
    <row r="107" spans="1:16" ht="12.75" customHeight="1" x14ac:dyDescent="0.2">
      <c r="A107" s="31">
        <v>4</v>
      </c>
      <c r="B107" s="32">
        <v>2</v>
      </c>
      <c r="C107" s="31" t="s">
        <v>121</v>
      </c>
      <c r="D107" s="5" t="s">
        <v>97</v>
      </c>
      <c r="E107" s="4" t="s">
        <v>356</v>
      </c>
      <c r="F107" s="4" t="s">
        <v>357</v>
      </c>
      <c r="G107" s="3" t="s">
        <v>142</v>
      </c>
      <c r="H107" s="3" t="s">
        <v>358</v>
      </c>
      <c r="I107" s="33" t="s">
        <v>325</v>
      </c>
      <c r="J107" s="12" t="s">
        <v>102</v>
      </c>
      <c r="K107" s="3" t="s">
        <v>95</v>
      </c>
      <c r="L107" s="3" t="s">
        <v>350</v>
      </c>
      <c r="M107" s="31">
        <v>0</v>
      </c>
    </row>
    <row r="108" spans="1:16" ht="12.75" customHeight="1" x14ac:dyDescent="0.2">
      <c r="A108" s="31"/>
      <c r="B108" s="32"/>
      <c r="C108" s="31"/>
      <c r="D108" s="26"/>
      <c r="E108" s="4"/>
      <c r="F108" s="4"/>
      <c r="G108" s="3"/>
      <c r="H108" s="3"/>
      <c r="I108" s="33"/>
      <c r="K108" s="3"/>
      <c r="L108" s="3"/>
      <c r="M108" s="31"/>
    </row>
    <row r="109" spans="1:16" ht="12.75" customHeight="1" x14ac:dyDescent="0.2">
      <c r="A109" s="31"/>
      <c r="B109" s="32"/>
      <c r="C109" s="31"/>
      <c r="D109" s="26"/>
      <c r="E109" s="4"/>
      <c r="F109" s="4"/>
      <c r="G109" s="3"/>
      <c r="H109" s="3"/>
      <c r="I109" s="33"/>
      <c r="K109" s="3"/>
      <c r="L109" s="3"/>
      <c r="M109" s="31"/>
    </row>
    <row r="110" spans="1:16" ht="12.75" customHeight="1" x14ac:dyDescent="0.2">
      <c r="A110" s="31"/>
      <c r="B110" s="32"/>
      <c r="C110" s="31"/>
      <c r="D110" s="26"/>
      <c r="E110" s="4"/>
      <c r="F110" s="4"/>
      <c r="G110" s="3"/>
      <c r="H110" s="3"/>
      <c r="I110" s="33"/>
      <c r="K110" s="3"/>
      <c r="L110" s="3"/>
      <c r="M110" s="31"/>
    </row>
    <row r="111" spans="1:16" ht="12.75" customHeight="1" x14ac:dyDescent="0.2">
      <c r="A111" s="31"/>
      <c r="B111" s="32"/>
      <c r="C111" s="31"/>
      <c r="D111" s="26"/>
      <c r="E111" s="4"/>
      <c r="F111" s="4"/>
      <c r="G111" s="3"/>
      <c r="H111" s="3"/>
      <c r="I111" s="33"/>
      <c r="K111" s="3"/>
      <c r="L111" s="3"/>
      <c r="M111" s="31"/>
    </row>
    <row r="112" spans="1:16" ht="12.75" customHeight="1" x14ac:dyDescent="0.2">
      <c r="A112" s="31"/>
      <c r="B112" s="32"/>
      <c r="C112" s="31"/>
      <c r="D112" s="26"/>
      <c r="E112" s="4"/>
      <c r="F112" s="4"/>
      <c r="G112" s="3"/>
      <c r="H112" s="3"/>
      <c r="I112" s="33"/>
      <c r="K112" s="3"/>
      <c r="L112" s="3"/>
      <c r="M112" s="31"/>
    </row>
    <row r="113" spans="1:18" ht="12.75" customHeight="1" x14ac:dyDescent="0.2">
      <c r="A113" s="31"/>
      <c r="B113" s="32"/>
      <c r="C113" s="31"/>
      <c r="D113" s="26"/>
      <c r="E113" s="4"/>
      <c r="F113" s="4"/>
      <c r="G113" s="3"/>
      <c r="H113" s="3"/>
      <c r="I113" s="33"/>
      <c r="K113" s="3"/>
      <c r="L113" s="3"/>
      <c r="M113" s="31"/>
    </row>
    <row r="114" spans="1:18" ht="12.75" customHeight="1" x14ac:dyDescent="0.2">
      <c r="A114" s="31"/>
      <c r="B114" s="32"/>
      <c r="C114" s="31"/>
      <c r="D114" s="26"/>
      <c r="E114" s="4"/>
      <c r="F114" s="4"/>
      <c r="G114" s="3"/>
      <c r="H114" s="3"/>
      <c r="I114" s="33"/>
      <c r="K114" s="3"/>
      <c r="L114" s="3"/>
      <c r="M114" s="31"/>
    </row>
    <row r="115" spans="1:18" ht="12.75" customHeight="1" x14ac:dyDescent="0.2">
      <c r="A115" s="31"/>
      <c r="B115" s="32"/>
      <c r="C115" s="31"/>
      <c r="D115" s="26"/>
      <c r="E115" s="4"/>
      <c r="F115" s="4"/>
      <c r="G115" s="3"/>
      <c r="H115" s="3"/>
      <c r="I115" s="33"/>
      <c r="K115" s="3"/>
      <c r="L115" s="3"/>
      <c r="M115" s="31"/>
    </row>
    <row r="116" spans="1:18" ht="12.75" customHeight="1" x14ac:dyDescent="0.2">
      <c r="A116" s="31"/>
      <c r="B116" s="32"/>
      <c r="C116" s="31"/>
      <c r="D116" s="26"/>
      <c r="E116" s="4"/>
      <c r="F116" s="4"/>
      <c r="G116" s="3"/>
      <c r="H116" s="3"/>
      <c r="I116" s="33"/>
      <c r="K116" s="3"/>
      <c r="L116" s="3"/>
      <c r="M116" s="31"/>
    </row>
    <row r="117" spans="1:18" ht="12.75" customHeight="1" x14ac:dyDescent="0.2">
      <c r="A117" s="25"/>
      <c r="B117" s="25"/>
      <c r="C117" s="25"/>
      <c r="D117" s="37"/>
      <c r="E117" s="27"/>
      <c r="F117" s="27"/>
      <c r="G117" s="27"/>
      <c r="H117" s="27"/>
      <c r="I117" s="28"/>
      <c r="J117" s="29"/>
      <c r="K117" s="27"/>
      <c r="L117" s="27"/>
      <c r="M117" s="25"/>
      <c r="N117" s="25"/>
      <c r="O117" s="29"/>
      <c r="P117" s="29"/>
      <c r="Q117" s="29"/>
      <c r="R117" s="29"/>
    </row>
    <row r="118" spans="1:18" ht="12.75" customHeight="1" x14ac:dyDescent="0.2">
      <c r="A118" s="31"/>
      <c r="B118" s="32"/>
      <c r="D118" s="37"/>
      <c r="E118" s="39"/>
      <c r="F118" s="39"/>
      <c r="G118" s="40"/>
      <c r="H118" s="40"/>
      <c r="I118" s="41"/>
      <c r="K118" s="40"/>
      <c r="L118" s="40"/>
      <c r="M118" s="31"/>
    </row>
    <row r="119" spans="1:18" x14ac:dyDescent="0.2">
      <c r="A119" s="31"/>
      <c r="B119" s="32"/>
      <c r="D119" s="37"/>
      <c r="E119" s="39"/>
      <c r="F119" s="39"/>
      <c r="G119" s="40"/>
      <c r="H119" s="40"/>
      <c r="I119" s="41"/>
      <c r="K119" s="40"/>
      <c r="L119" s="40"/>
      <c r="M119" s="31"/>
    </row>
    <row r="120" spans="1:18" x14ac:dyDescent="0.2">
      <c r="A120" s="31"/>
      <c r="B120" s="32"/>
      <c r="C120" s="31"/>
      <c r="D120" s="37"/>
      <c r="E120" s="4"/>
      <c r="F120" s="4"/>
      <c r="G120" s="3"/>
      <c r="H120" s="3"/>
      <c r="I120" s="33"/>
      <c r="K120" s="3"/>
      <c r="L120" s="3"/>
      <c r="M120" s="31"/>
    </row>
    <row r="121" spans="1:18" x14ac:dyDescent="0.2">
      <c r="A121" s="31"/>
      <c r="B121" s="32"/>
      <c r="C121" s="31"/>
      <c r="D121" s="26"/>
      <c r="E121" s="4"/>
      <c r="F121" s="4"/>
      <c r="G121" s="3"/>
      <c r="H121" s="3"/>
      <c r="I121" s="33"/>
      <c r="K121" s="3"/>
      <c r="L121" s="3"/>
      <c r="M121" s="31"/>
    </row>
    <row r="122" spans="1:18" x14ac:dyDescent="0.2">
      <c r="A122" s="31"/>
      <c r="B122" s="32"/>
      <c r="C122" s="31"/>
      <c r="D122" s="37"/>
      <c r="E122" s="39"/>
      <c r="F122" s="39"/>
      <c r="G122" s="40"/>
      <c r="H122" s="40"/>
      <c r="I122" s="41"/>
      <c r="K122" s="40"/>
      <c r="L122" s="40"/>
      <c r="M122" s="31"/>
    </row>
    <row r="123" spans="1:18" x14ac:dyDescent="0.2">
      <c r="A123" s="31"/>
      <c r="B123" s="32"/>
      <c r="C123" s="31"/>
      <c r="D123" s="37"/>
      <c r="E123" s="4"/>
      <c r="F123" s="4"/>
      <c r="G123" s="3"/>
      <c r="H123" s="3"/>
      <c r="I123" s="33"/>
      <c r="K123" s="3"/>
      <c r="L123" s="3"/>
      <c r="M123" s="31"/>
    </row>
    <row r="124" spans="1:18" x14ac:dyDescent="0.2">
      <c r="A124" s="31"/>
      <c r="B124" s="32"/>
      <c r="C124" s="31"/>
      <c r="D124" s="37"/>
      <c r="E124" s="4"/>
      <c r="F124" s="4"/>
      <c r="G124" s="3"/>
      <c r="H124" s="3"/>
      <c r="I124" s="33"/>
      <c r="K124" s="3"/>
      <c r="L124" s="3"/>
      <c r="M124" s="31"/>
    </row>
    <row r="125" spans="1:18" x14ac:dyDescent="0.2">
      <c r="A125" s="31"/>
      <c r="B125" s="32"/>
      <c r="C125" s="31"/>
      <c r="D125" s="26"/>
      <c r="E125" s="4"/>
      <c r="F125" s="4"/>
      <c r="G125" s="3"/>
      <c r="H125" s="3"/>
      <c r="I125" s="33"/>
      <c r="K125" s="3"/>
      <c r="L125" s="3"/>
      <c r="M125" s="31"/>
    </row>
    <row r="126" spans="1:18" x14ac:dyDescent="0.2">
      <c r="A126" s="31"/>
      <c r="B126" s="32"/>
      <c r="C126" s="31"/>
      <c r="D126" s="37"/>
      <c r="E126" s="39"/>
      <c r="F126" s="39"/>
      <c r="G126" s="40"/>
      <c r="H126" s="40"/>
      <c r="I126" s="41"/>
      <c r="K126" s="40"/>
      <c r="L126" s="40"/>
      <c r="M126" s="31"/>
    </row>
  </sheetData>
  <pageMargins left="0.31496062992126" right="0.11811023622047198" top="0.35433070866141703" bottom="0.196850393700787" header="0" footer="0"/>
  <pageSetup paperSize="9" scale="81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1:Q67"/>
  <sheetViews>
    <sheetView topLeftCell="C2" workbookViewId="0">
      <selection activeCell="S13" sqref="S13"/>
    </sheetView>
  </sheetViews>
  <sheetFormatPr baseColWidth="10" defaultRowHeight="12.75" x14ac:dyDescent="0.2"/>
  <cols>
    <col min="1" max="2" width="5.7109375" style="10" hidden="1" customWidth="1"/>
    <col min="3" max="3" width="5.7109375" style="10" customWidth="1"/>
    <col min="4" max="4" width="15.7109375" style="10" customWidth="1"/>
    <col min="5" max="5" width="20.7109375" style="10" customWidth="1"/>
    <col min="6" max="6" width="15.7109375" style="10" customWidth="1"/>
    <col min="7" max="8" width="5.7109375" style="10" customWidth="1"/>
    <col min="9" max="9" width="10.7109375" style="11" customWidth="1"/>
    <col min="10" max="10" width="10.7109375" style="12" customWidth="1"/>
    <col min="11" max="11" width="4.7109375" style="10" hidden="1" customWidth="1"/>
    <col min="12" max="12" width="15.7109375" style="10" hidden="1" customWidth="1"/>
    <col min="13" max="16" width="9.7109375" style="11" hidden="1" customWidth="1"/>
    <col min="17" max="17" width="9.7109375" style="13" hidden="1" customWidth="1"/>
  </cols>
  <sheetData>
    <row r="1" spans="1:17" hidden="1" x14ac:dyDescent="0.2"/>
    <row r="2" spans="1:17" ht="24.75" customHeight="1" x14ac:dyDescent="0.2">
      <c r="D2" s="14" t="s">
        <v>1762</v>
      </c>
      <c r="E2" s="14"/>
      <c r="F2" s="14"/>
      <c r="G2" s="14"/>
      <c r="H2" s="14"/>
      <c r="I2" s="15"/>
      <c r="J2" s="15"/>
      <c r="K2" s="14"/>
    </row>
    <row r="3" spans="1:17" ht="24.75" customHeight="1" x14ac:dyDescent="0.2">
      <c r="D3" s="16" t="s">
        <v>9</v>
      </c>
      <c r="E3" s="16"/>
      <c r="F3" s="16"/>
      <c r="G3" s="16"/>
      <c r="H3" s="16"/>
      <c r="I3" s="17"/>
      <c r="J3" s="17"/>
      <c r="K3" s="16"/>
    </row>
    <row r="4" spans="1:17" ht="24.75" customHeight="1" x14ac:dyDescent="0.2">
      <c r="D4" s="16"/>
      <c r="E4" s="16"/>
      <c r="F4" s="16"/>
      <c r="G4" s="16"/>
      <c r="H4" s="16"/>
      <c r="I4" s="17"/>
      <c r="J4" s="17"/>
      <c r="K4" s="16"/>
    </row>
    <row r="5" spans="1:17" ht="39.950000000000003" customHeight="1" thickBot="1" x14ac:dyDescent="0.3">
      <c r="D5" s="18" t="s">
        <v>5</v>
      </c>
      <c r="E5" s="19"/>
      <c r="F5" s="19"/>
      <c r="G5" s="19"/>
      <c r="H5" s="19"/>
      <c r="I5" s="20"/>
      <c r="J5" s="20"/>
      <c r="K5" s="19"/>
    </row>
    <row r="6" spans="1:17" ht="13.5" thickBot="1" x14ac:dyDescent="0.25">
      <c r="A6" s="21" t="s">
        <v>76</v>
      </c>
      <c r="B6" s="21" t="s">
        <v>77</v>
      </c>
      <c r="C6" s="21" t="s">
        <v>78</v>
      </c>
      <c r="D6" s="1" t="s">
        <v>0</v>
      </c>
      <c r="E6" s="1" t="s">
        <v>1</v>
      </c>
      <c r="F6" s="1" t="s">
        <v>2</v>
      </c>
      <c r="G6" s="1" t="s">
        <v>3</v>
      </c>
      <c r="H6" s="1" t="s">
        <v>4</v>
      </c>
      <c r="I6" s="22" t="s">
        <v>79</v>
      </c>
      <c r="J6" s="23" t="s">
        <v>80</v>
      </c>
      <c r="K6" s="1" t="s">
        <v>15</v>
      </c>
      <c r="L6" s="1" t="s">
        <v>10</v>
      </c>
      <c r="M6" s="24" t="s">
        <v>83</v>
      </c>
      <c r="N6" s="24" t="s">
        <v>84</v>
      </c>
      <c r="O6" s="24" t="s">
        <v>85</v>
      </c>
      <c r="P6" s="24" t="s">
        <v>86</v>
      </c>
      <c r="Q6" s="13" t="s">
        <v>87</v>
      </c>
    </row>
    <row r="7" spans="1:17" s="2" customFormat="1" ht="24.95" customHeight="1" x14ac:dyDescent="0.2">
      <c r="A7" s="25"/>
      <c r="B7" s="25"/>
      <c r="C7" s="25"/>
      <c r="D7" s="26" t="s">
        <v>88</v>
      </c>
      <c r="E7" s="27"/>
      <c r="F7" s="27"/>
      <c r="G7" s="27"/>
      <c r="H7" s="27"/>
      <c r="I7" s="28"/>
      <c r="J7" s="29"/>
      <c r="K7" s="27"/>
      <c r="L7" s="27"/>
      <c r="M7" s="29"/>
      <c r="N7" s="29"/>
      <c r="O7" s="29"/>
      <c r="P7" s="29"/>
      <c r="Q7" s="30"/>
    </row>
    <row r="8" spans="1:17" ht="12.75" customHeight="1" x14ac:dyDescent="0.2">
      <c r="A8" s="31"/>
      <c r="B8" s="32"/>
      <c r="C8" s="31">
        <v>1</v>
      </c>
      <c r="D8" s="5" t="s">
        <v>89</v>
      </c>
      <c r="E8" s="4" t="s">
        <v>359</v>
      </c>
      <c r="F8" s="4" t="s">
        <v>360</v>
      </c>
      <c r="G8" s="3" t="s">
        <v>92</v>
      </c>
      <c r="H8" s="3" t="s">
        <v>361</v>
      </c>
      <c r="I8" s="33"/>
      <c r="J8" s="12" t="s">
        <v>362</v>
      </c>
      <c r="K8" s="3" t="s">
        <v>95</v>
      </c>
      <c r="L8" s="3" t="s">
        <v>88</v>
      </c>
    </row>
    <row r="9" spans="1:17" ht="12.75" customHeight="1" x14ac:dyDescent="0.2">
      <c r="A9" s="31">
        <v>1</v>
      </c>
      <c r="B9" s="32">
        <v>3</v>
      </c>
      <c r="C9" s="31">
        <v>2</v>
      </c>
      <c r="D9" s="5" t="s">
        <v>89</v>
      </c>
      <c r="E9" s="4" t="s">
        <v>363</v>
      </c>
      <c r="F9" s="4" t="s">
        <v>91</v>
      </c>
      <c r="G9" s="3" t="s">
        <v>92</v>
      </c>
      <c r="H9" s="3" t="s">
        <v>93</v>
      </c>
      <c r="I9" s="33" t="s">
        <v>364</v>
      </c>
      <c r="J9" s="12" t="s">
        <v>365</v>
      </c>
      <c r="K9" s="3" t="s">
        <v>95</v>
      </c>
      <c r="L9" s="3" t="s">
        <v>88</v>
      </c>
    </row>
    <row r="10" spans="1:17" ht="12.75" customHeight="1" x14ac:dyDescent="0.2">
      <c r="A10" s="31">
        <v>4</v>
      </c>
      <c r="B10" s="32">
        <v>2</v>
      </c>
      <c r="C10" s="31">
        <v>3</v>
      </c>
      <c r="D10" s="5" t="s">
        <v>696</v>
      </c>
      <c r="E10" s="4" t="s">
        <v>697</v>
      </c>
      <c r="F10" s="4" t="s">
        <v>182</v>
      </c>
      <c r="G10" s="3" t="s">
        <v>92</v>
      </c>
      <c r="H10" s="3" t="s">
        <v>93</v>
      </c>
      <c r="I10" s="33" t="s">
        <v>147</v>
      </c>
      <c r="J10" s="12" t="s">
        <v>1617</v>
      </c>
      <c r="K10" s="3" t="s">
        <v>95</v>
      </c>
      <c r="L10" s="3" t="s">
        <v>88</v>
      </c>
    </row>
    <row r="11" spans="1:17" ht="12.75" customHeight="1" x14ac:dyDescent="0.2">
      <c r="A11" s="31">
        <v>5</v>
      </c>
      <c r="B11" s="32">
        <v>3</v>
      </c>
      <c r="C11" s="31">
        <v>4</v>
      </c>
      <c r="D11" s="5" t="s">
        <v>723</v>
      </c>
      <c r="E11" s="4" t="s">
        <v>740</v>
      </c>
      <c r="F11" s="4" t="s">
        <v>1618</v>
      </c>
      <c r="G11" s="3" t="s">
        <v>92</v>
      </c>
      <c r="H11" s="3">
        <v>2008</v>
      </c>
      <c r="I11" s="33" t="s">
        <v>1605</v>
      </c>
      <c r="J11" s="12" t="s">
        <v>1619</v>
      </c>
      <c r="K11" s="3" t="s">
        <v>95</v>
      </c>
      <c r="L11" s="3" t="s">
        <v>88</v>
      </c>
    </row>
    <row r="12" spans="1:17" ht="12.75" customHeight="1" x14ac:dyDescent="0.2">
      <c r="A12" s="31">
        <v>1</v>
      </c>
      <c r="B12" s="32">
        <v>4</v>
      </c>
      <c r="C12" s="31">
        <v>5</v>
      </c>
      <c r="D12" s="5" t="s">
        <v>104</v>
      </c>
      <c r="E12" s="4" t="s">
        <v>366</v>
      </c>
      <c r="F12" s="4" t="s">
        <v>367</v>
      </c>
      <c r="G12" s="3" t="s">
        <v>92</v>
      </c>
      <c r="H12" s="3">
        <v>2008</v>
      </c>
      <c r="I12" s="33" t="s">
        <v>368</v>
      </c>
      <c r="J12" s="12" t="s">
        <v>369</v>
      </c>
      <c r="K12" s="3" t="s">
        <v>95</v>
      </c>
      <c r="L12" s="3" t="s">
        <v>88</v>
      </c>
    </row>
    <row r="13" spans="1:17" ht="12.75" customHeight="1" x14ac:dyDescent="0.2">
      <c r="A13" s="31">
        <v>1</v>
      </c>
      <c r="B13" s="32">
        <v>5</v>
      </c>
      <c r="C13" s="31">
        <v>6</v>
      </c>
      <c r="D13" s="5" t="s">
        <v>97</v>
      </c>
      <c r="E13" s="4" t="s">
        <v>164</v>
      </c>
      <c r="F13" s="4" t="s">
        <v>370</v>
      </c>
      <c r="G13" s="3" t="s">
        <v>92</v>
      </c>
      <c r="H13" s="3" t="s">
        <v>361</v>
      </c>
      <c r="I13" s="33" t="s">
        <v>371</v>
      </c>
      <c r="J13" s="12" t="s">
        <v>372</v>
      </c>
      <c r="K13" s="3" t="s">
        <v>95</v>
      </c>
      <c r="L13" s="3" t="s">
        <v>88</v>
      </c>
    </row>
    <row r="14" spans="1:17" ht="12.75" customHeight="1" x14ac:dyDescent="0.2">
      <c r="A14" s="31">
        <v>1</v>
      </c>
      <c r="B14" s="32">
        <v>6</v>
      </c>
      <c r="C14" s="31">
        <v>7</v>
      </c>
      <c r="D14" s="38" t="s">
        <v>757</v>
      </c>
      <c r="E14" s="39" t="s">
        <v>1039</v>
      </c>
      <c r="F14" s="39" t="s">
        <v>1030</v>
      </c>
      <c r="G14" s="40" t="s">
        <v>92</v>
      </c>
      <c r="H14" s="40" t="s">
        <v>93</v>
      </c>
      <c r="I14" s="41" t="s">
        <v>1620</v>
      </c>
      <c r="J14" s="12" t="s">
        <v>1621</v>
      </c>
      <c r="K14" s="40" t="s">
        <v>95</v>
      </c>
      <c r="L14" s="40" t="s">
        <v>88</v>
      </c>
    </row>
    <row r="15" spans="1:17" ht="12.75" customHeight="1" x14ac:dyDescent="0.2">
      <c r="A15" s="31">
        <v>4</v>
      </c>
      <c r="B15" s="32">
        <v>1</v>
      </c>
      <c r="C15" s="31">
        <v>8</v>
      </c>
      <c r="D15" s="5" t="s">
        <v>723</v>
      </c>
      <c r="E15" s="4" t="s">
        <v>755</v>
      </c>
      <c r="F15" s="4" t="s">
        <v>1622</v>
      </c>
      <c r="G15" s="3" t="s">
        <v>92</v>
      </c>
      <c r="H15" s="3">
        <v>2008</v>
      </c>
      <c r="I15" s="33" t="s">
        <v>162</v>
      </c>
      <c r="J15" s="12" t="s">
        <v>1623</v>
      </c>
      <c r="K15" s="3" t="s">
        <v>95</v>
      </c>
      <c r="L15" s="3" t="s">
        <v>88</v>
      </c>
    </row>
    <row r="16" spans="1:17" ht="12.75" customHeight="1" x14ac:dyDescent="0.2">
      <c r="A16" s="31">
        <v>2</v>
      </c>
      <c r="B16" s="32">
        <v>1</v>
      </c>
      <c r="C16" s="31">
        <v>9</v>
      </c>
      <c r="D16" s="38" t="s">
        <v>719</v>
      </c>
      <c r="E16" s="39" t="s">
        <v>1205</v>
      </c>
      <c r="F16" s="39" t="s">
        <v>255</v>
      </c>
      <c r="G16" s="40" t="s">
        <v>92</v>
      </c>
      <c r="H16" s="40" t="s">
        <v>93</v>
      </c>
      <c r="I16" s="41" t="s">
        <v>1556</v>
      </c>
      <c r="J16" s="12" t="s">
        <v>1624</v>
      </c>
      <c r="K16" s="40" t="s">
        <v>95</v>
      </c>
      <c r="L16" s="40" t="s">
        <v>88</v>
      </c>
    </row>
    <row r="17" spans="1:17" ht="12.75" customHeight="1" x14ac:dyDescent="0.2">
      <c r="A17" s="31">
        <v>3</v>
      </c>
      <c r="B17" s="32">
        <v>3</v>
      </c>
      <c r="C17" s="31">
        <v>10</v>
      </c>
      <c r="D17" s="5" t="s">
        <v>723</v>
      </c>
      <c r="E17" s="4" t="s">
        <v>1625</v>
      </c>
      <c r="F17" s="4" t="s">
        <v>1626</v>
      </c>
      <c r="G17" s="3" t="s">
        <v>92</v>
      </c>
      <c r="H17" s="3">
        <v>2008</v>
      </c>
      <c r="I17" s="33" t="s">
        <v>1556</v>
      </c>
      <c r="J17" s="12" t="s">
        <v>1627</v>
      </c>
      <c r="K17" s="3" t="s">
        <v>95</v>
      </c>
      <c r="L17" s="3" t="s">
        <v>88</v>
      </c>
      <c r="Q17" s="30"/>
    </row>
    <row r="18" spans="1:17" ht="12.75" customHeight="1" x14ac:dyDescent="0.2">
      <c r="A18" s="31">
        <v>1</v>
      </c>
      <c r="B18" s="32">
        <v>1</v>
      </c>
      <c r="C18" s="31">
        <v>11</v>
      </c>
      <c r="D18" s="38" t="s">
        <v>757</v>
      </c>
      <c r="E18" s="39" t="s">
        <v>1082</v>
      </c>
      <c r="F18" s="39" t="s">
        <v>182</v>
      </c>
      <c r="G18" s="40" t="s">
        <v>92</v>
      </c>
      <c r="H18" s="40" t="s">
        <v>93</v>
      </c>
      <c r="I18" s="41" t="s">
        <v>1628</v>
      </c>
      <c r="J18" s="12" t="s">
        <v>1629</v>
      </c>
      <c r="K18" s="40" t="s">
        <v>95</v>
      </c>
      <c r="L18" s="40" t="s">
        <v>88</v>
      </c>
    </row>
    <row r="19" spans="1:17" ht="12.75" customHeight="1" x14ac:dyDescent="0.2">
      <c r="A19" s="31">
        <v>3</v>
      </c>
      <c r="B19" s="32">
        <v>1</v>
      </c>
      <c r="C19" s="31">
        <v>12</v>
      </c>
      <c r="D19" s="5" t="s">
        <v>696</v>
      </c>
      <c r="E19" s="4" t="s">
        <v>1630</v>
      </c>
      <c r="F19" s="4" t="s">
        <v>1631</v>
      </c>
      <c r="G19" s="3" t="s">
        <v>92</v>
      </c>
      <c r="H19" s="3" t="s">
        <v>93</v>
      </c>
      <c r="I19" s="33" t="s">
        <v>1632</v>
      </c>
      <c r="J19" s="12" t="s">
        <v>1633</v>
      </c>
      <c r="K19" s="3" t="s">
        <v>95</v>
      </c>
      <c r="L19" s="3" t="s">
        <v>88</v>
      </c>
    </row>
    <row r="20" spans="1:17" ht="12.75" customHeight="1" x14ac:dyDescent="0.2">
      <c r="A20" s="31">
        <v>2</v>
      </c>
      <c r="B20" s="32">
        <v>5</v>
      </c>
      <c r="C20" s="31">
        <v>13</v>
      </c>
      <c r="D20" s="38" t="s">
        <v>719</v>
      </c>
      <c r="E20" s="39" t="s">
        <v>1634</v>
      </c>
      <c r="F20" s="39" t="s">
        <v>1635</v>
      </c>
      <c r="G20" s="40" t="s">
        <v>92</v>
      </c>
      <c r="H20" s="40" t="s">
        <v>93</v>
      </c>
      <c r="I20" s="41" t="s">
        <v>1556</v>
      </c>
      <c r="J20" s="12" t="s">
        <v>1636</v>
      </c>
      <c r="K20" s="40" t="s">
        <v>95</v>
      </c>
      <c r="L20" s="40" t="s">
        <v>88</v>
      </c>
    </row>
    <row r="21" spans="1:17" ht="12.75" customHeight="1" x14ac:dyDescent="0.2">
      <c r="A21" s="31">
        <v>2</v>
      </c>
      <c r="B21" s="32">
        <v>4</v>
      </c>
      <c r="C21" s="31">
        <v>14</v>
      </c>
      <c r="D21" s="5" t="s">
        <v>723</v>
      </c>
      <c r="E21" s="4" t="s">
        <v>1637</v>
      </c>
      <c r="F21" s="4" t="s">
        <v>106</v>
      </c>
      <c r="G21" s="3" t="s">
        <v>92</v>
      </c>
      <c r="H21" s="3">
        <v>2008</v>
      </c>
      <c r="I21" s="33" t="s">
        <v>378</v>
      </c>
      <c r="J21" s="12" t="s">
        <v>1638</v>
      </c>
      <c r="K21" s="3" t="s">
        <v>95</v>
      </c>
      <c r="L21" s="3" t="s">
        <v>88</v>
      </c>
      <c r="Q21" s="30"/>
    </row>
    <row r="22" spans="1:17" ht="12.75" customHeight="1" x14ac:dyDescent="0.2">
      <c r="A22" s="31">
        <v>2</v>
      </c>
      <c r="B22" s="32">
        <v>3</v>
      </c>
      <c r="C22" s="31">
        <v>15</v>
      </c>
      <c r="D22" s="5" t="s">
        <v>723</v>
      </c>
      <c r="E22" s="4" t="s">
        <v>1639</v>
      </c>
      <c r="F22" s="4" t="s">
        <v>1019</v>
      </c>
      <c r="G22" s="3" t="s">
        <v>92</v>
      </c>
      <c r="H22" s="3">
        <v>2008</v>
      </c>
      <c r="I22" s="33" t="s">
        <v>386</v>
      </c>
      <c r="J22" s="12" t="s">
        <v>1640</v>
      </c>
      <c r="K22" s="3" t="s">
        <v>95</v>
      </c>
      <c r="L22" s="3" t="s">
        <v>88</v>
      </c>
    </row>
    <row r="23" spans="1:17" ht="12.75" customHeight="1" x14ac:dyDescent="0.2">
      <c r="A23" s="31">
        <v>1</v>
      </c>
      <c r="B23" s="32">
        <v>3</v>
      </c>
      <c r="C23" s="31">
        <v>16</v>
      </c>
      <c r="D23" s="5" t="s">
        <v>723</v>
      </c>
      <c r="E23" s="4" t="s">
        <v>1641</v>
      </c>
      <c r="F23" s="4" t="s">
        <v>1642</v>
      </c>
      <c r="G23" s="3" t="s">
        <v>92</v>
      </c>
      <c r="H23" s="3">
        <v>2008</v>
      </c>
      <c r="I23" s="33" t="s">
        <v>378</v>
      </c>
      <c r="J23" s="12" t="s">
        <v>1643</v>
      </c>
      <c r="K23" s="3" t="s">
        <v>95</v>
      </c>
      <c r="L23" s="3" t="s">
        <v>88</v>
      </c>
    </row>
    <row r="24" spans="1:17" ht="12.75" customHeight="1" x14ac:dyDescent="0.2">
      <c r="A24" s="31">
        <v>1</v>
      </c>
      <c r="B24" s="32">
        <v>1</v>
      </c>
      <c r="C24" s="31">
        <v>17</v>
      </c>
      <c r="D24" s="5" t="s">
        <v>97</v>
      </c>
      <c r="E24" s="4" t="s">
        <v>264</v>
      </c>
      <c r="F24" s="4" t="s">
        <v>373</v>
      </c>
      <c r="G24" s="3" t="s">
        <v>92</v>
      </c>
      <c r="H24" s="3" t="s">
        <v>361</v>
      </c>
      <c r="I24" s="33" t="s">
        <v>371</v>
      </c>
      <c r="J24" s="12" t="s">
        <v>374</v>
      </c>
      <c r="K24" s="3" t="s">
        <v>95</v>
      </c>
      <c r="L24" s="3" t="s">
        <v>88</v>
      </c>
    </row>
    <row r="25" spans="1:17" ht="12.75" customHeight="1" x14ac:dyDescent="0.2">
      <c r="A25" s="31">
        <v>3</v>
      </c>
      <c r="B25" s="32">
        <v>2</v>
      </c>
      <c r="C25" s="31">
        <v>18</v>
      </c>
      <c r="D25" s="5" t="s">
        <v>723</v>
      </c>
      <c r="E25" s="4" t="s">
        <v>1644</v>
      </c>
      <c r="F25" s="4" t="s">
        <v>1645</v>
      </c>
      <c r="G25" s="3" t="s">
        <v>92</v>
      </c>
      <c r="H25" s="3">
        <v>2008</v>
      </c>
      <c r="I25" s="33" t="s">
        <v>1556</v>
      </c>
      <c r="J25" s="12" t="s">
        <v>1646</v>
      </c>
      <c r="K25" s="3" t="s">
        <v>95</v>
      </c>
      <c r="L25" s="3" t="s">
        <v>88</v>
      </c>
    </row>
    <row r="26" spans="1:17" ht="12.75" customHeight="1" x14ac:dyDescent="0.2">
      <c r="A26" s="31">
        <v>1</v>
      </c>
      <c r="B26" s="32">
        <v>5</v>
      </c>
      <c r="C26" s="31">
        <v>19</v>
      </c>
      <c r="D26" s="38" t="s">
        <v>719</v>
      </c>
      <c r="E26" s="39" t="s">
        <v>1590</v>
      </c>
      <c r="F26" s="39" t="s">
        <v>1647</v>
      </c>
      <c r="G26" s="40" t="s">
        <v>92</v>
      </c>
      <c r="H26" s="40" t="s">
        <v>361</v>
      </c>
      <c r="I26" s="41" t="s">
        <v>378</v>
      </c>
      <c r="J26" s="12" t="s">
        <v>1648</v>
      </c>
      <c r="K26" s="40" t="s">
        <v>95</v>
      </c>
      <c r="L26" s="40" t="s">
        <v>88</v>
      </c>
    </row>
    <row r="27" spans="1:17" ht="12.75" customHeight="1" x14ac:dyDescent="0.2">
      <c r="A27" s="31">
        <v>2</v>
      </c>
      <c r="B27" s="32">
        <v>1</v>
      </c>
      <c r="C27" s="31">
        <v>20</v>
      </c>
      <c r="D27" s="5" t="s">
        <v>723</v>
      </c>
      <c r="E27" s="4" t="s">
        <v>1583</v>
      </c>
      <c r="F27" s="4" t="s">
        <v>1649</v>
      </c>
      <c r="G27" s="3" t="s">
        <v>92</v>
      </c>
      <c r="H27" s="3">
        <v>2008</v>
      </c>
      <c r="I27" s="33" t="s">
        <v>378</v>
      </c>
      <c r="J27" s="12" t="s">
        <v>1650</v>
      </c>
      <c r="K27" s="3" t="s">
        <v>95</v>
      </c>
      <c r="L27" s="3" t="s">
        <v>88</v>
      </c>
    </row>
    <row r="28" spans="1:17" ht="12.75" customHeight="1" x14ac:dyDescent="0.2">
      <c r="A28" s="31">
        <v>1</v>
      </c>
      <c r="B28" s="32">
        <v>6</v>
      </c>
      <c r="C28" s="31">
        <v>21</v>
      </c>
      <c r="D28" s="5" t="s">
        <v>97</v>
      </c>
      <c r="E28" s="4" t="s">
        <v>181</v>
      </c>
      <c r="F28" s="4" t="s">
        <v>375</v>
      </c>
      <c r="G28" s="3" t="s">
        <v>92</v>
      </c>
      <c r="H28" s="3" t="s">
        <v>361</v>
      </c>
      <c r="I28" s="33" t="s">
        <v>371</v>
      </c>
      <c r="J28" s="12" t="s">
        <v>376</v>
      </c>
      <c r="K28" s="3" t="s">
        <v>95</v>
      </c>
      <c r="L28" s="3" t="s">
        <v>88</v>
      </c>
    </row>
    <row r="29" spans="1:17" ht="12.75" customHeight="1" x14ac:dyDescent="0.2">
      <c r="A29" s="31">
        <v>2</v>
      </c>
      <c r="B29" s="32">
        <v>3</v>
      </c>
      <c r="C29" s="31">
        <v>22</v>
      </c>
      <c r="D29" s="38" t="s">
        <v>709</v>
      </c>
      <c r="E29" s="39" t="s">
        <v>1651</v>
      </c>
      <c r="F29" s="39" t="s">
        <v>1652</v>
      </c>
      <c r="G29" s="40" t="s">
        <v>92</v>
      </c>
      <c r="H29" s="40" t="s">
        <v>1653</v>
      </c>
      <c r="I29" s="41" t="s">
        <v>162</v>
      </c>
      <c r="J29" s="12" t="s">
        <v>1654</v>
      </c>
      <c r="K29" s="40" t="s">
        <v>95</v>
      </c>
      <c r="L29" s="40" t="s">
        <v>88</v>
      </c>
    </row>
    <row r="30" spans="1:17" ht="24.95" customHeight="1" x14ac:dyDescent="0.2">
      <c r="A30" s="31"/>
      <c r="B30" s="32"/>
      <c r="C30" s="31"/>
      <c r="D30" s="37" t="s">
        <v>96</v>
      </c>
      <c r="E30" s="39"/>
      <c r="F30" s="39"/>
      <c r="G30" s="40"/>
      <c r="H30" s="40"/>
      <c r="I30" s="41"/>
      <c r="K30" s="40"/>
      <c r="L30" s="40"/>
    </row>
    <row r="31" spans="1:17" ht="12.75" customHeight="1" x14ac:dyDescent="0.2">
      <c r="A31" s="31">
        <v>3</v>
      </c>
      <c r="B31" s="32">
        <v>1</v>
      </c>
      <c r="C31" s="31">
        <v>1</v>
      </c>
      <c r="D31" s="38" t="s">
        <v>757</v>
      </c>
      <c r="E31" s="39" t="s">
        <v>1220</v>
      </c>
      <c r="F31" s="39" t="s">
        <v>1131</v>
      </c>
      <c r="G31" s="40" t="s">
        <v>92</v>
      </c>
      <c r="H31" s="40" t="s">
        <v>100</v>
      </c>
      <c r="I31" s="41" t="s">
        <v>1655</v>
      </c>
      <c r="J31" s="12" t="s">
        <v>1656</v>
      </c>
      <c r="K31" s="40" t="s">
        <v>95</v>
      </c>
      <c r="L31" s="40" t="s">
        <v>96</v>
      </c>
    </row>
    <row r="32" spans="1:17" ht="12.75" customHeight="1" x14ac:dyDescent="0.2">
      <c r="A32" s="31">
        <v>5</v>
      </c>
      <c r="B32" s="32">
        <v>4</v>
      </c>
      <c r="C32" s="31">
        <v>2</v>
      </c>
      <c r="D32" s="5" t="s">
        <v>723</v>
      </c>
      <c r="E32" s="4" t="s">
        <v>1657</v>
      </c>
      <c r="F32" s="4" t="s">
        <v>1019</v>
      </c>
      <c r="G32" s="3" t="s">
        <v>92</v>
      </c>
      <c r="H32" s="3">
        <v>2007</v>
      </c>
      <c r="I32" s="33" t="s">
        <v>1610</v>
      </c>
      <c r="J32" s="12" t="s">
        <v>1658</v>
      </c>
      <c r="K32" s="3" t="s">
        <v>95</v>
      </c>
      <c r="L32" s="3" t="s">
        <v>96</v>
      </c>
    </row>
    <row r="33" spans="1:17" ht="12.75" customHeight="1" x14ac:dyDescent="0.2">
      <c r="A33" s="31">
        <v>5</v>
      </c>
      <c r="B33" s="32">
        <v>1</v>
      </c>
      <c r="C33" s="31">
        <v>3</v>
      </c>
      <c r="D33" s="5" t="s">
        <v>704</v>
      </c>
      <c r="E33" s="4" t="s">
        <v>776</v>
      </c>
      <c r="F33" s="4" t="s">
        <v>1659</v>
      </c>
      <c r="G33" s="3" t="s">
        <v>92</v>
      </c>
      <c r="H33" s="3">
        <v>2007</v>
      </c>
      <c r="I33" s="33" t="s">
        <v>1660</v>
      </c>
      <c r="J33" s="12" t="s">
        <v>1661</v>
      </c>
      <c r="K33" s="3" t="s">
        <v>95</v>
      </c>
      <c r="L33" s="3" t="s">
        <v>96</v>
      </c>
    </row>
    <row r="34" spans="1:17" ht="12.75" customHeight="1" x14ac:dyDescent="0.2">
      <c r="A34" s="31">
        <v>3</v>
      </c>
      <c r="B34" s="32">
        <v>4</v>
      </c>
      <c r="C34" s="31">
        <v>4</v>
      </c>
      <c r="D34" s="38" t="s">
        <v>709</v>
      </c>
      <c r="E34" s="39" t="s">
        <v>1662</v>
      </c>
      <c r="F34" s="39" t="s">
        <v>1663</v>
      </c>
      <c r="G34" s="40" t="s">
        <v>92</v>
      </c>
      <c r="H34" s="40" t="s">
        <v>100</v>
      </c>
      <c r="I34" s="41" t="s">
        <v>151</v>
      </c>
      <c r="J34" s="12" t="s">
        <v>1664</v>
      </c>
      <c r="K34" s="40" t="s">
        <v>95</v>
      </c>
      <c r="L34" s="40" t="s">
        <v>96</v>
      </c>
    </row>
    <row r="35" spans="1:17" ht="12.75" customHeight="1" x14ac:dyDescent="0.2">
      <c r="A35" s="31">
        <v>3</v>
      </c>
      <c r="B35" s="32">
        <v>4</v>
      </c>
      <c r="C35" s="31">
        <v>5</v>
      </c>
      <c r="D35" s="5" t="s">
        <v>723</v>
      </c>
      <c r="E35" s="4" t="s">
        <v>1665</v>
      </c>
      <c r="F35" s="4" t="s">
        <v>1229</v>
      </c>
      <c r="G35" s="3" t="s">
        <v>92</v>
      </c>
      <c r="H35" s="3">
        <v>2007</v>
      </c>
      <c r="I35" s="33" t="s">
        <v>386</v>
      </c>
      <c r="J35" s="12" t="s">
        <v>1666</v>
      </c>
      <c r="K35" s="3" t="s">
        <v>95</v>
      </c>
      <c r="L35" s="3" t="s">
        <v>96</v>
      </c>
    </row>
    <row r="36" spans="1:17" ht="12.75" customHeight="1" x14ac:dyDescent="0.2">
      <c r="A36" s="31">
        <v>4</v>
      </c>
      <c r="B36" s="32">
        <v>4</v>
      </c>
      <c r="C36" s="31">
        <v>6</v>
      </c>
      <c r="D36" s="5" t="s">
        <v>704</v>
      </c>
      <c r="E36" s="4" t="s">
        <v>784</v>
      </c>
      <c r="F36" s="4" t="s">
        <v>1131</v>
      </c>
      <c r="G36" s="3" t="s">
        <v>92</v>
      </c>
      <c r="H36" s="3">
        <v>2007</v>
      </c>
      <c r="I36" s="33" t="s">
        <v>1667</v>
      </c>
      <c r="J36" s="12" t="s">
        <v>1668</v>
      </c>
      <c r="K36" s="3" t="s">
        <v>95</v>
      </c>
      <c r="L36" s="3" t="s">
        <v>96</v>
      </c>
    </row>
    <row r="37" spans="1:17" ht="12.75" customHeight="1" x14ac:dyDescent="0.2">
      <c r="A37" s="31">
        <v>4</v>
      </c>
      <c r="B37" s="32">
        <v>1</v>
      </c>
      <c r="C37" s="31">
        <v>7</v>
      </c>
      <c r="D37" s="38" t="s">
        <v>709</v>
      </c>
      <c r="E37" s="39" t="s">
        <v>1669</v>
      </c>
      <c r="F37" s="39" t="s">
        <v>1670</v>
      </c>
      <c r="G37" s="40" t="s">
        <v>92</v>
      </c>
      <c r="H37" s="40" t="s">
        <v>100</v>
      </c>
      <c r="I37" s="41" t="s">
        <v>1671</v>
      </c>
      <c r="J37" s="12" t="s">
        <v>1555</v>
      </c>
      <c r="K37" s="40" t="s">
        <v>95</v>
      </c>
      <c r="L37" s="40" t="s">
        <v>96</v>
      </c>
    </row>
    <row r="38" spans="1:17" ht="12.75" customHeight="1" x14ac:dyDescent="0.2">
      <c r="A38" s="31">
        <v>2</v>
      </c>
      <c r="B38" s="32">
        <v>6</v>
      </c>
      <c r="C38" s="31">
        <v>8</v>
      </c>
      <c r="D38" s="38" t="s">
        <v>719</v>
      </c>
      <c r="E38" s="39" t="s">
        <v>1455</v>
      </c>
      <c r="F38" s="39" t="s">
        <v>1030</v>
      </c>
      <c r="G38" s="40" t="s">
        <v>92</v>
      </c>
      <c r="H38" s="40" t="s">
        <v>100</v>
      </c>
      <c r="I38" s="41" t="s">
        <v>1556</v>
      </c>
      <c r="J38" s="12" t="s">
        <v>1672</v>
      </c>
      <c r="K38" s="40" t="s">
        <v>95</v>
      </c>
      <c r="L38" s="40" t="s">
        <v>96</v>
      </c>
    </row>
    <row r="39" spans="1:17" ht="12.75" customHeight="1" x14ac:dyDescent="0.2">
      <c r="A39" s="31">
        <v>1</v>
      </c>
      <c r="B39" s="32">
        <v>1</v>
      </c>
      <c r="C39" s="31">
        <v>9</v>
      </c>
      <c r="D39" s="5" t="s">
        <v>704</v>
      </c>
      <c r="E39" s="4" t="s">
        <v>1329</v>
      </c>
      <c r="F39" s="4" t="s">
        <v>1673</v>
      </c>
      <c r="G39" s="3" t="s">
        <v>92</v>
      </c>
      <c r="H39" s="3">
        <v>2007</v>
      </c>
      <c r="I39" s="33" t="s">
        <v>1674</v>
      </c>
      <c r="J39" s="12" t="s">
        <v>1675</v>
      </c>
      <c r="K39" s="3" t="s">
        <v>95</v>
      </c>
      <c r="L39" s="3" t="s">
        <v>96</v>
      </c>
    </row>
    <row r="40" spans="1:17" ht="12.75" customHeight="1" x14ac:dyDescent="0.2">
      <c r="A40" s="31">
        <v>1</v>
      </c>
      <c r="B40" s="32">
        <v>4</v>
      </c>
      <c r="C40" s="31">
        <v>10</v>
      </c>
      <c r="D40" s="5" t="s">
        <v>117</v>
      </c>
      <c r="E40" s="4" t="s">
        <v>377</v>
      </c>
      <c r="F40" s="4" t="s">
        <v>219</v>
      </c>
      <c r="G40" s="3" t="s">
        <v>92</v>
      </c>
      <c r="H40" s="3" t="s">
        <v>100</v>
      </c>
      <c r="I40" s="33" t="s">
        <v>378</v>
      </c>
      <c r="J40" s="12" t="s">
        <v>379</v>
      </c>
      <c r="K40" s="3" t="s">
        <v>95</v>
      </c>
      <c r="L40" s="3" t="s">
        <v>96</v>
      </c>
    </row>
    <row r="41" spans="1:17" ht="24.95" customHeight="1" x14ac:dyDescent="0.2">
      <c r="A41" s="31"/>
      <c r="B41" s="32"/>
      <c r="C41" s="31"/>
      <c r="D41" s="26" t="s">
        <v>103</v>
      </c>
      <c r="E41" s="4"/>
      <c r="F41" s="4"/>
      <c r="G41" s="3"/>
      <c r="H41" s="3"/>
      <c r="I41" s="33"/>
      <c r="K41" s="3"/>
      <c r="L41" s="3"/>
    </row>
    <row r="42" spans="1:17" ht="12.75" customHeight="1" x14ac:dyDescent="0.2">
      <c r="A42" s="31">
        <v>1</v>
      </c>
      <c r="B42" s="32">
        <v>2</v>
      </c>
      <c r="C42" s="31">
        <v>1</v>
      </c>
      <c r="D42" s="5" t="s">
        <v>104</v>
      </c>
      <c r="E42" s="4" t="s">
        <v>105</v>
      </c>
      <c r="F42" s="4" t="s">
        <v>106</v>
      </c>
      <c r="G42" s="3" t="s">
        <v>92</v>
      </c>
      <c r="H42" s="3">
        <v>2006</v>
      </c>
      <c r="I42" s="33" t="s">
        <v>380</v>
      </c>
      <c r="J42" s="12" t="s">
        <v>381</v>
      </c>
      <c r="K42" s="3" t="s">
        <v>95</v>
      </c>
      <c r="L42" s="3" t="s">
        <v>103</v>
      </c>
    </row>
    <row r="43" spans="1:17" ht="12.75" customHeight="1" x14ac:dyDescent="0.2">
      <c r="A43" s="31">
        <v>4</v>
      </c>
      <c r="B43" s="32">
        <v>5</v>
      </c>
      <c r="C43" s="31">
        <v>2</v>
      </c>
      <c r="D43" s="38" t="s">
        <v>757</v>
      </c>
      <c r="E43" s="39" t="s">
        <v>1123</v>
      </c>
      <c r="F43" s="39" t="s">
        <v>110</v>
      </c>
      <c r="G43" s="40" t="s">
        <v>92</v>
      </c>
      <c r="H43" s="40" t="s">
        <v>111</v>
      </c>
      <c r="I43" s="41" t="s">
        <v>1676</v>
      </c>
      <c r="J43" s="12" t="s">
        <v>1677</v>
      </c>
      <c r="K43" s="40" t="s">
        <v>95</v>
      </c>
      <c r="L43" s="40" t="s">
        <v>103</v>
      </c>
      <c r="Q43" s="30"/>
    </row>
    <row r="44" spans="1:17" ht="12.75" customHeight="1" x14ac:dyDescent="0.2">
      <c r="A44" s="31">
        <v>5</v>
      </c>
      <c r="B44" s="32">
        <v>2</v>
      </c>
      <c r="C44" s="31">
        <v>3</v>
      </c>
      <c r="D44" s="5" t="s">
        <v>704</v>
      </c>
      <c r="E44" s="4" t="s">
        <v>1678</v>
      </c>
      <c r="F44" s="4" t="s">
        <v>1131</v>
      </c>
      <c r="G44" s="3" t="s">
        <v>92</v>
      </c>
      <c r="H44" s="3">
        <v>2006</v>
      </c>
      <c r="I44" s="33" t="s">
        <v>1679</v>
      </c>
      <c r="J44" s="12" t="s">
        <v>1680</v>
      </c>
      <c r="K44" s="3" t="s">
        <v>95</v>
      </c>
      <c r="L44" s="3" t="s">
        <v>103</v>
      </c>
    </row>
    <row r="45" spans="1:17" ht="12.75" customHeight="1" x14ac:dyDescent="0.2">
      <c r="A45" s="31">
        <v>2</v>
      </c>
      <c r="B45" s="32">
        <v>2</v>
      </c>
      <c r="C45" s="31">
        <v>4</v>
      </c>
      <c r="D45" s="38" t="s">
        <v>719</v>
      </c>
      <c r="E45" s="39" t="s">
        <v>720</v>
      </c>
      <c r="F45" s="39" t="s">
        <v>1681</v>
      </c>
      <c r="G45" s="40" t="s">
        <v>92</v>
      </c>
      <c r="H45" s="40" t="s">
        <v>111</v>
      </c>
      <c r="I45" s="41" t="s">
        <v>162</v>
      </c>
      <c r="J45" s="12" t="s">
        <v>1682</v>
      </c>
      <c r="K45" s="40" t="s">
        <v>95</v>
      </c>
      <c r="L45" s="40" t="s">
        <v>103</v>
      </c>
    </row>
    <row r="46" spans="1:17" ht="12.75" customHeight="1" x14ac:dyDescent="0.2">
      <c r="A46" s="31">
        <v>3</v>
      </c>
      <c r="B46" s="32">
        <v>2</v>
      </c>
      <c r="C46" s="31">
        <v>5</v>
      </c>
      <c r="D46" s="38" t="s">
        <v>709</v>
      </c>
      <c r="E46" s="39" t="s">
        <v>1683</v>
      </c>
      <c r="F46" s="39" t="s">
        <v>1172</v>
      </c>
      <c r="G46" s="40" t="s">
        <v>92</v>
      </c>
      <c r="H46" s="40" t="s">
        <v>111</v>
      </c>
      <c r="I46" s="41" t="s">
        <v>151</v>
      </c>
      <c r="J46" s="12" t="s">
        <v>1684</v>
      </c>
      <c r="K46" s="40" t="s">
        <v>95</v>
      </c>
      <c r="L46" s="40" t="s">
        <v>103</v>
      </c>
    </row>
    <row r="47" spans="1:17" ht="12.75" customHeight="1" x14ac:dyDescent="0.2">
      <c r="A47" s="31">
        <v>4</v>
      </c>
      <c r="B47" s="32">
        <v>3</v>
      </c>
      <c r="C47" s="31">
        <v>6</v>
      </c>
      <c r="D47" s="5" t="s">
        <v>723</v>
      </c>
      <c r="E47" s="4" t="s">
        <v>1685</v>
      </c>
      <c r="F47" s="4" t="s">
        <v>426</v>
      </c>
      <c r="G47" s="3" t="s">
        <v>92</v>
      </c>
      <c r="H47" s="3">
        <v>2006</v>
      </c>
      <c r="I47" s="33" t="s">
        <v>162</v>
      </c>
      <c r="J47" s="12" t="s">
        <v>1686</v>
      </c>
      <c r="K47" s="3" t="s">
        <v>95</v>
      </c>
      <c r="L47" s="3" t="s">
        <v>103</v>
      </c>
    </row>
    <row r="48" spans="1:17" ht="12.75" customHeight="1" x14ac:dyDescent="0.2">
      <c r="A48" s="31">
        <v>3</v>
      </c>
      <c r="B48" s="32">
        <v>5</v>
      </c>
      <c r="C48" s="31">
        <v>7</v>
      </c>
      <c r="D48" s="38" t="s">
        <v>719</v>
      </c>
      <c r="E48" s="39" t="s">
        <v>1205</v>
      </c>
      <c r="F48" s="39" t="s">
        <v>1687</v>
      </c>
      <c r="G48" s="40" t="s">
        <v>92</v>
      </c>
      <c r="H48" s="40" t="s">
        <v>111</v>
      </c>
      <c r="I48" s="41" t="s">
        <v>151</v>
      </c>
      <c r="J48" s="12" t="s">
        <v>1688</v>
      </c>
      <c r="K48" s="40" t="s">
        <v>95</v>
      </c>
      <c r="L48" s="40" t="s">
        <v>103</v>
      </c>
    </row>
    <row r="49" spans="1:16" ht="12.75" customHeight="1" x14ac:dyDescent="0.2">
      <c r="A49" s="31">
        <v>4</v>
      </c>
      <c r="B49" s="32">
        <v>6</v>
      </c>
      <c r="C49" s="31">
        <v>8</v>
      </c>
      <c r="D49" s="38" t="s">
        <v>757</v>
      </c>
      <c r="E49" s="39" t="s">
        <v>1146</v>
      </c>
      <c r="F49" s="39" t="s">
        <v>1689</v>
      </c>
      <c r="G49" s="40" t="s">
        <v>92</v>
      </c>
      <c r="H49" s="40" t="s">
        <v>111</v>
      </c>
      <c r="I49" s="41" t="s">
        <v>1690</v>
      </c>
      <c r="J49" s="12" t="s">
        <v>1691</v>
      </c>
      <c r="K49" s="40" t="s">
        <v>95</v>
      </c>
      <c r="L49" s="40" t="s">
        <v>103</v>
      </c>
    </row>
    <row r="50" spans="1:16" ht="12.75" customHeight="1" x14ac:dyDescent="0.2">
      <c r="A50" s="31">
        <v>3</v>
      </c>
      <c r="B50" s="32">
        <v>3</v>
      </c>
      <c r="C50" s="31">
        <v>9</v>
      </c>
      <c r="D50" s="38" t="s">
        <v>709</v>
      </c>
      <c r="E50" s="39" t="s">
        <v>1326</v>
      </c>
      <c r="F50" s="39" t="s">
        <v>527</v>
      </c>
      <c r="G50" s="40" t="s">
        <v>92</v>
      </c>
      <c r="H50" s="40" t="s">
        <v>111</v>
      </c>
      <c r="I50" s="41" t="s">
        <v>1621</v>
      </c>
      <c r="J50" s="12" t="s">
        <v>1692</v>
      </c>
      <c r="K50" s="40" t="s">
        <v>95</v>
      </c>
      <c r="L50" s="40" t="s">
        <v>103</v>
      </c>
    </row>
    <row r="51" spans="1:16" ht="12.75" customHeight="1" x14ac:dyDescent="0.2">
      <c r="A51" s="31">
        <v>1</v>
      </c>
      <c r="B51" s="32">
        <v>3</v>
      </c>
      <c r="C51" s="31">
        <v>10</v>
      </c>
      <c r="D51" s="5" t="s">
        <v>104</v>
      </c>
      <c r="E51" s="4" t="s">
        <v>382</v>
      </c>
      <c r="F51" s="4" t="s">
        <v>383</v>
      </c>
      <c r="G51" s="3" t="s">
        <v>92</v>
      </c>
      <c r="H51" s="3">
        <v>2006</v>
      </c>
      <c r="I51" s="33" t="s">
        <v>162</v>
      </c>
      <c r="J51" s="12" t="s">
        <v>384</v>
      </c>
      <c r="K51" s="3" t="s">
        <v>95</v>
      </c>
      <c r="L51" s="3" t="s">
        <v>103</v>
      </c>
    </row>
    <row r="52" spans="1:16" ht="12.75" customHeight="1" x14ac:dyDescent="0.2">
      <c r="A52" s="31">
        <v>1</v>
      </c>
      <c r="B52" s="32">
        <v>4</v>
      </c>
      <c r="C52" s="31">
        <v>11</v>
      </c>
      <c r="D52" s="38" t="s">
        <v>719</v>
      </c>
      <c r="E52" s="39" t="s">
        <v>1693</v>
      </c>
      <c r="F52" s="39" t="s">
        <v>1111</v>
      </c>
      <c r="G52" s="40" t="s">
        <v>92</v>
      </c>
      <c r="H52" s="40" t="s">
        <v>111</v>
      </c>
      <c r="I52" s="41" t="s">
        <v>386</v>
      </c>
      <c r="J52" s="12" t="s">
        <v>1694</v>
      </c>
      <c r="K52" s="40" t="s">
        <v>95</v>
      </c>
      <c r="L52" s="40" t="s">
        <v>103</v>
      </c>
    </row>
    <row r="53" spans="1:16" ht="12.75" customHeight="1" x14ac:dyDescent="0.2">
      <c r="A53" s="31">
        <v>1</v>
      </c>
      <c r="B53" s="32">
        <v>1</v>
      </c>
      <c r="C53" s="31">
        <v>12</v>
      </c>
      <c r="D53" s="5" t="s">
        <v>104</v>
      </c>
      <c r="E53" s="4" t="s">
        <v>385</v>
      </c>
      <c r="F53" s="4" t="s">
        <v>209</v>
      </c>
      <c r="G53" s="3" t="s">
        <v>92</v>
      </c>
      <c r="H53" s="3">
        <v>2006</v>
      </c>
      <c r="I53" s="33" t="s">
        <v>386</v>
      </c>
      <c r="J53" s="12" t="s">
        <v>387</v>
      </c>
      <c r="K53" s="3" t="s">
        <v>95</v>
      </c>
      <c r="L53" s="3" t="s">
        <v>103</v>
      </c>
    </row>
    <row r="54" spans="1:16" ht="12.75" customHeight="1" x14ac:dyDescent="0.2">
      <c r="A54" s="31">
        <v>1</v>
      </c>
      <c r="B54" s="32">
        <v>2</v>
      </c>
      <c r="C54" s="31">
        <v>13</v>
      </c>
      <c r="D54" s="5" t="s">
        <v>89</v>
      </c>
      <c r="E54" s="4" t="s">
        <v>388</v>
      </c>
      <c r="F54" s="4" t="s">
        <v>389</v>
      </c>
      <c r="G54" s="3" t="s">
        <v>92</v>
      </c>
      <c r="H54" s="3" t="s">
        <v>111</v>
      </c>
      <c r="I54" s="33" t="s">
        <v>390</v>
      </c>
      <c r="J54" s="12" t="s">
        <v>391</v>
      </c>
      <c r="K54" s="3" t="s">
        <v>95</v>
      </c>
      <c r="L54" s="3" t="s">
        <v>103</v>
      </c>
    </row>
    <row r="55" spans="1:16" ht="12.75" customHeight="1" x14ac:dyDescent="0.2">
      <c r="A55" s="31">
        <v>2</v>
      </c>
      <c r="B55" s="32">
        <v>4</v>
      </c>
      <c r="C55" s="31" t="s">
        <v>121</v>
      </c>
      <c r="D55" s="38" t="s">
        <v>719</v>
      </c>
      <c r="E55" s="39" t="s">
        <v>1695</v>
      </c>
      <c r="F55" s="39" t="s">
        <v>138</v>
      </c>
      <c r="G55" s="40" t="s">
        <v>92</v>
      </c>
      <c r="H55" s="40" t="s">
        <v>111</v>
      </c>
      <c r="I55" s="41" t="s">
        <v>162</v>
      </c>
      <c r="J55" s="12" t="s">
        <v>102</v>
      </c>
      <c r="K55" s="40" t="s">
        <v>95</v>
      </c>
      <c r="L55" s="40" t="s">
        <v>103</v>
      </c>
    </row>
    <row r="56" spans="1:16" ht="12.75" customHeight="1" x14ac:dyDescent="0.2">
      <c r="A56" s="31">
        <v>1</v>
      </c>
      <c r="B56" s="32">
        <v>2</v>
      </c>
      <c r="C56" s="31" t="s">
        <v>121</v>
      </c>
      <c r="D56" s="5" t="s">
        <v>723</v>
      </c>
      <c r="E56" s="4" t="s">
        <v>1696</v>
      </c>
      <c r="F56" s="4" t="s">
        <v>426</v>
      </c>
      <c r="G56" s="3" t="s">
        <v>92</v>
      </c>
      <c r="H56" s="3">
        <v>2006</v>
      </c>
      <c r="I56" s="33" t="s">
        <v>378</v>
      </c>
      <c r="J56" s="12" t="s">
        <v>102</v>
      </c>
      <c r="K56" s="3" t="s">
        <v>95</v>
      </c>
      <c r="L56" s="3" t="s">
        <v>103</v>
      </c>
    </row>
    <row r="57" spans="1:16" ht="12.75" customHeight="1" x14ac:dyDescent="0.2">
      <c r="A57" s="31">
        <v>2</v>
      </c>
      <c r="B57" s="32">
        <v>2</v>
      </c>
      <c r="C57" s="31" t="s">
        <v>121</v>
      </c>
      <c r="D57" s="5" t="s">
        <v>723</v>
      </c>
      <c r="E57" s="4" t="s">
        <v>1697</v>
      </c>
      <c r="F57" s="4" t="s">
        <v>1019</v>
      </c>
      <c r="G57" s="3" t="s">
        <v>92</v>
      </c>
      <c r="H57" s="3">
        <v>2006</v>
      </c>
      <c r="I57" s="33" t="s">
        <v>386</v>
      </c>
      <c r="J57" s="12" t="s">
        <v>102</v>
      </c>
      <c r="K57" s="3" t="s">
        <v>95</v>
      </c>
      <c r="L57" s="3" t="s">
        <v>103</v>
      </c>
    </row>
    <row r="58" spans="1:16" ht="12.75" customHeight="1" x14ac:dyDescent="0.2">
      <c r="A58" s="31">
        <v>1</v>
      </c>
      <c r="B58" s="32">
        <v>3</v>
      </c>
      <c r="C58" s="31" t="s">
        <v>121</v>
      </c>
      <c r="D58" s="38" t="s">
        <v>719</v>
      </c>
      <c r="E58" s="39" t="s">
        <v>1698</v>
      </c>
      <c r="F58" s="39" t="s">
        <v>1362</v>
      </c>
      <c r="G58" s="40" t="s">
        <v>92</v>
      </c>
      <c r="H58" s="40" t="s">
        <v>111</v>
      </c>
      <c r="I58" s="41" t="s">
        <v>1556</v>
      </c>
      <c r="J58" s="12" t="s">
        <v>102</v>
      </c>
      <c r="K58" s="40" t="s">
        <v>95</v>
      </c>
      <c r="L58" s="40" t="s">
        <v>103</v>
      </c>
    </row>
    <row r="59" spans="1:16" ht="12.75" customHeight="1" x14ac:dyDescent="0.2">
      <c r="A59" s="31">
        <v>4</v>
      </c>
      <c r="B59" s="32">
        <v>3</v>
      </c>
      <c r="C59" s="31" t="s">
        <v>121</v>
      </c>
      <c r="D59" s="38" t="s">
        <v>709</v>
      </c>
      <c r="E59" s="39" t="s">
        <v>1027</v>
      </c>
      <c r="F59" s="39" t="s">
        <v>370</v>
      </c>
      <c r="G59" s="40" t="s">
        <v>92</v>
      </c>
      <c r="H59" s="40" t="s">
        <v>111</v>
      </c>
      <c r="I59" s="41" t="s">
        <v>1699</v>
      </c>
      <c r="J59" s="12" t="s">
        <v>102</v>
      </c>
      <c r="K59" s="40" t="s">
        <v>95</v>
      </c>
      <c r="L59" s="40" t="s">
        <v>103</v>
      </c>
    </row>
    <row r="60" spans="1:16" ht="12.75" customHeight="1" x14ac:dyDescent="0.2">
      <c r="A60" s="31"/>
      <c r="B60" s="32"/>
      <c r="C60" s="31"/>
      <c r="D60" s="26"/>
      <c r="E60" s="4"/>
      <c r="F60" s="4"/>
      <c r="G60" s="3"/>
      <c r="H60" s="3"/>
      <c r="I60" s="33"/>
      <c r="K60" s="3"/>
      <c r="L60" s="3"/>
    </row>
    <row r="61" spans="1:16" ht="12.75" customHeight="1" x14ac:dyDescent="0.2">
      <c r="A61" s="31"/>
      <c r="B61" s="32"/>
      <c r="C61" s="31"/>
      <c r="D61" s="26"/>
      <c r="E61" s="4"/>
      <c r="F61" s="4"/>
      <c r="G61" s="3"/>
      <c r="H61" s="3"/>
      <c r="I61" s="33"/>
      <c r="K61" s="3"/>
      <c r="L61" s="3"/>
    </row>
    <row r="62" spans="1:16" ht="12.75" customHeight="1" x14ac:dyDescent="0.2">
      <c r="A62" s="25"/>
      <c r="B62" s="25"/>
      <c r="C62" s="25"/>
      <c r="D62" s="26"/>
      <c r="E62" s="27"/>
      <c r="F62" s="27"/>
      <c r="G62" s="27"/>
      <c r="H62" s="27"/>
      <c r="I62" s="28"/>
      <c r="J62" s="29"/>
      <c r="K62" s="27"/>
      <c r="L62" s="27"/>
      <c r="M62" s="29"/>
      <c r="N62" s="29"/>
      <c r="O62" s="29"/>
      <c r="P62" s="29"/>
    </row>
    <row r="63" spans="1:16" ht="12.75" customHeight="1" x14ac:dyDescent="0.2">
      <c r="A63" s="31"/>
      <c r="B63" s="32"/>
      <c r="C63" s="31"/>
      <c r="D63" s="37"/>
      <c r="E63" s="39"/>
      <c r="F63" s="39"/>
      <c r="G63" s="40"/>
      <c r="H63" s="40"/>
      <c r="I63" s="41"/>
      <c r="K63" s="40"/>
      <c r="L63" s="40"/>
    </row>
    <row r="64" spans="1:16" ht="12.75" customHeight="1" x14ac:dyDescent="0.2">
      <c r="A64" s="31"/>
      <c r="B64" s="32"/>
      <c r="C64" s="31"/>
      <c r="D64" s="37"/>
      <c r="E64" s="4"/>
      <c r="F64" s="4"/>
      <c r="G64" s="3"/>
      <c r="H64" s="3"/>
      <c r="I64" s="33"/>
      <c r="K64" s="3"/>
      <c r="L64" s="3"/>
    </row>
    <row r="65" ht="12.75" customHeight="1" x14ac:dyDescent="0.2"/>
    <row r="66" ht="12.75" customHeight="1" x14ac:dyDescent="0.2"/>
    <row r="67" ht="12.75" customHeight="1" x14ac:dyDescent="0.2"/>
  </sheetData>
  <pageMargins left="0.31496062992126" right="0.11811023622047198" top="0.35433070866141703" bottom="0.196850393700787" header="0" footer="0"/>
  <pageSetup paperSize="9" scale="96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Q54"/>
  <sheetViews>
    <sheetView topLeftCell="C2" workbookViewId="0">
      <selection activeCell="S15" sqref="S15"/>
    </sheetView>
  </sheetViews>
  <sheetFormatPr baseColWidth="10" defaultRowHeight="12.75" x14ac:dyDescent="0.2"/>
  <cols>
    <col min="1" max="2" width="5.7109375" style="10" hidden="1" customWidth="1"/>
    <col min="3" max="3" width="5.7109375" style="10" customWidth="1"/>
    <col min="4" max="4" width="15.7109375" style="10" customWidth="1"/>
    <col min="5" max="5" width="20.7109375" style="10" customWidth="1"/>
    <col min="6" max="6" width="15.7109375" style="10" customWidth="1"/>
    <col min="7" max="8" width="5.7109375" style="10" customWidth="1"/>
    <col min="9" max="9" width="10.7109375" style="11" customWidth="1"/>
    <col min="10" max="10" width="10.7109375" style="12" customWidth="1"/>
    <col min="11" max="11" width="4.7109375" style="10" hidden="1" customWidth="1"/>
    <col min="12" max="12" width="15.7109375" style="10" hidden="1" customWidth="1"/>
    <col min="13" max="16" width="9.7109375" style="11" hidden="1" customWidth="1"/>
    <col min="17" max="17" width="9.7109375" style="13" hidden="1" customWidth="1"/>
  </cols>
  <sheetData>
    <row r="1" spans="1:17" hidden="1" x14ac:dyDescent="0.2"/>
    <row r="2" spans="1:17" ht="24.75" customHeight="1" x14ac:dyDescent="0.2">
      <c r="D2" s="14" t="s">
        <v>1762</v>
      </c>
      <c r="E2" s="14"/>
      <c r="F2" s="14"/>
      <c r="G2" s="14"/>
      <c r="H2" s="14"/>
      <c r="I2" s="15"/>
      <c r="J2" s="15"/>
      <c r="K2" s="14"/>
    </row>
    <row r="3" spans="1:17" ht="24.75" customHeight="1" x14ac:dyDescent="0.2">
      <c r="D3" s="16" t="s">
        <v>9</v>
      </c>
      <c r="E3" s="16"/>
      <c r="F3" s="16"/>
      <c r="G3" s="16"/>
      <c r="H3" s="16"/>
      <c r="I3" s="17"/>
      <c r="J3" s="17"/>
      <c r="K3" s="16"/>
    </row>
    <row r="4" spans="1:17" ht="24.75" customHeight="1" x14ac:dyDescent="0.2">
      <c r="D4" s="16"/>
      <c r="E4" s="16"/>
      <c r="F4" s="16"/>
      <c r="G4" s="16"/>
      <c r="H4" s="16"/>
      <c r="I4" s="17"/>
      <c r="J4" s="17"/>
      <c r="K4" s="16"/>
    </row>
    <row r="5" spans="1:17" ht="39.950000000000003" customHeight="1" thickBot="1" x14ac:dyDescent="0.3">
      <c r="D5" s="18" t="s">
        <v>7</v>
      </c>
      <c r="E5" s="19"/>
      <c r="F5" s="19"/>
      <c r="G5" s="19"/>
      <c r="H5" s="19"/>
      <c r="I5" s="20"/>
      <c r="J5" s="20"/>
      <c r="K5" s="19"/>
    </row>
    <row r="6" spans="1:17" ht="13.5" thickBot="1" x14ac:dyDescent="0.25">
      <c r="A6" s="21" t="s">
        <v>76</v>
      </c>
      <c r="B6" s="21" t="s">
        <v>77</v>
      </c>
      <c r="C6" s="21" t="s">
        <v>78</v>
      </c>
      <c r="D6" s="1" t="s">
        <v>0</v>
      </c>
      <c r="E6" s="1" t="s">
        <v>1</v>
      </c>
      <c r="F6" s="1" t="s">
        <v>2</v>
      </c>
      <c r="G6" s="1" t="s">
        <v>3</v>
      </c>
      <c r="H6" s="1" t="s">
        <v>4</v>
      </c>
      <c r="I6" s="22" t="s">
        <v>79</v>
      </c>
      <c r="J6" s="23" t="s">
        <v>80</v>
      </c>
      <c r="K6" s="1" t="s">
        <v>15</v>
      </c>
      <c r="L6" s="1" t="s">
        <v>10</v>
      </c>
      <c r="M6" s="24" t="s">
        <v>83</v>
      </c>
      <c r="N6" s="24" t="s">
        <v>84</v>
      </c>
      <c r="O6" s="24" t="s">
        <v>85</v>
      </c>
      <c r="P6" s="24" t="s">
        <v>86</v>
      </c>
      <c r="Q6" s="13" t="s">
        <v>87</v>
      </c>
    </row>
    <row r="7" spans="1:17" s="2" customFormat="1" ht="24.95" customHeight="1" x14ac:dyDescent="0.2">
      <c r="A7" s="25"/>
      <c r="B7" s="25"/>
      <c r="C7" s="25"/>
      <c r="D7" s="26" t="s">
        <v>88</v>
      </c>
      <c r="E7" s="27"/>
      <c r="F7" s="27"/>
      <c r="G7" s="27"/>
      <c r="H7" s="27"/>
      <c r="I7" s="28"/>
      <c r="J7" s="29"/>
      <c r="K7" s="27"/>
      <c r="L7" s="27"/>
      <c r="M7" s="29"/>
      <c r="N7" s="29"/>
      <c r="O7" s="29"/>
      <c r="P7" s="29"/>
      <c r="Q7" s="30"/>
    </row>
    <row r="8" spans="1:17" ht="12.75" customHeight="1" x14ac:dyDescent="0.2">
      <c r="A8" s="31"/>
      <c r="B8" s="32"/>
      <c r="C8" s="31">
        <v>1</v>
      </c>
      <c r="D8" s="5" t="s">
        <v>89</v>
      </c>
      <c r="E8" s="4" t="s">
        <v>359</v>
      </c>
      <c r="F8" s="4" t="s">
        <v>392</v>
      </c>
      <c r="G8" s="3" t="s">
        <v>142</v>
      </c>
      <c r="H8" s="3" t="s">
        <v>93</v>
      </c>
      <c r="I8" s="33"/>
      <c r="J8" s="12" t="s">
        <v>393</v>
      </c>
      <c r="K8" s="3" t="s">
        <v>95</v>
      </c>
      <c r="L8" s="3" t="s">
        <v>88</v>
      </c>
    </row>
    <row r="9" spans="1:17" ht="12.75" customHeight="1" x14ac:dyDescent="0.2">
      <c r="A9" s="31">
        <v>1</v>
      </c>
      <c r="B9" s="32">
        <v>2</v>
      </c>
      <c r="C9" s="31">
        <v>2</v>
      </c>
      <c r="D9" s="38" t="s">
        <v>719</v>
      </c>
      <c r="E9" s="39" t="s">
        <v>1547</v>
      </c>
      <c r="F9" s="39" t="s">
        <v>335</v>
      </c>
      <c r="G9" s="40" t="s">
        <v>142</v>
      </c>
      <c r="H9" s="40" t="s">
        <v>93</v>
      </c>
      <c r="I9" s="41" t="s">
        <v>1548</v>
      </c>
      <c r="J9" s="12" t="s">
        <v>1549</v>
      </c>
      <c r="K9" s="40" t="s">
        <v>95</v>
      </c>
      <c r="L9" s="40" t="s">
        <v>88</v>
      </c>
    </row>
    <row r="10" spans="1:17" ht="12.75" customHeight="1" x14ac:dyDescent="0.2">
      <c r="A10" s="31">
        <v>3</v>
      </c>
      <c r="B10" s="32">
        <v>4</v>
      </c>
      <c r="C10" s="31">
        <v>3</v>
      </c>
      <c r="D10" s="5" t="s">
        <v>704</v>
      </c>
      <c r="E10" s="4" t="s">
        <v>1062</v>
      </c>
      <c r="F10" s="4" t="s">
        <v>1550</v>
      </c>
      <c r="G10" s="3" t="s">
        <v>142</v>
      </c>
      <c r="H10" s="3">
        <v>2008</v>
      </c>
      <c r="I10" s="33" t="s">
        <v>1551</v>
      </c>
      <c r="J10" s="12" t="s">
        <v>1552</v>
      </c>
      <c r="K10" s="3" t="s">
        <v>95</v>
      </c>
      <c r="L10" s="3" t="s">
        <v>88</v>
      </c>
    </row>
    <row r="11" spans="1:17" ht="12.75" customHeight="1" x14ac:dyDescent="0.2">
      <c r="A11" s="31">
        <v>2</v>
      </c>
      <c r="B11" s="32">
        <v>6</v>
      </c>
      <c r="C11" s="31">
        <v>4</v>
      </c>
      <c r="D11" s="38" t="s">
        <v>719</v>
      </c>
      <c r="E11" s="39" t="s">
        <v>918</v>
      </c>
      <c r="F11" s="39" t="s">
        <v>1553</v>
      </c>
      <c r="G11" s="40" t="s">
        <v>142</v>
      </c>
      <c r="H11" s="40" t="s">
        <v>93</v>
      </c>
      <c r="I11" s="41" t="s">
        <v>1554</v>
      </c>
      <c r="J11" s="12" t="s">
        <v>1555</v>
      </c>
      <c r="K11" s="40" t="s">
        <v>95</v>
      </c>
      <c r="L11" s="40" t="s">
        <v>88</v>
      </c>
    </row>
    <row r="12" spans="1:17" ht="12.75" customHeight="1" x14ac:dyDescent="0.2">
      <c r="A12" s="31">
        <v>2</v>
      </c>
      <c r="B12" s="32">
        <v>2</v>
      </c>
      <c r="C12" s="31">
        <v>5</v>
      </c>
      <c r="D12" s="5" t="s">
        <v>723</v>
      </c>
      <c r="E12" s="4" t="s">
        <v>982</v>
      </c>
      <c r="F12" s="4" t="s">
        <v>713</v>
      </c>
      <c r="G12" s="3" t="s">
        <v>142</v>
      </c>
      <c r="H12" s="3">
        <v>2009</v>
      </c>
      <c r="I12" s="33" t="s">
        <v>1556</v>
      </c>
      <c r="J12" s="12" t="s">
        <v>1557</v>
      </c>
      <c r="K12" s="3" t="s">
        <v>95</v>
      </c>
      <c r="L12" s="3" t="s">
        <v>88</v>
      </c>
    </row>
    <row r="13" spans="1:17" ht="12.75" customHeight="1" x14ac:dyDescent="0.2">
      <c r="A13" s="31">
        <v>2</v>
      </c>
      <c r="B13" s="32">
        <v>3</v>
      </c>
      <c r="C13" s="31">
        <v>6</v>
      </c>
      <c r="D13" s="5" t="s">
        <v>723</v>
      </c>
      <c r="E13" s="4" t="s">
        <v>1558</v>
      </c>
      <c r="F13" s="4" t="s">
        <v>1559</v>
      </c>
      <c r="G13" s="3" t="s">
        <v>142</v>
      </c>
      <c r="H13" s="3">
        <v>2008</v>
      </c>
      <c r="I13" s="33" t="s">
        <v>386</v>
      </c>
      <c r="J13" s="12" t="s">
        <v>1560</v>
      </c>
      <c r="K13" s="3" t="s">
        <v>95</v>
      </c>
      <c r="L13" s="3" t="s">
        <v>88</v>
      </c>
    </row>
    <row r="14" spans="1:17" ht="12.75" customHeight="1" x14ac:dyDescent="0.2">
      <c r="A14" s="31">
        <v>3</v>
      </c>
      <c r="B14" s="32">
        <v>5</v>
      </c>
      <c r="C14" s="31">
        <v>7</v>
      </c>
      <c r="D14" s="38" t="s">
        <v>709</v>
      </c>
      <c r="E14" s="39" t="s">
        <v>1561</v>
      </c>
      <c r="F14" s="39" t="s">
        <v>1562</v>
      </c>
      <c r="G14" s="40" t="s">
        <v>142</v>
      </c>
      <c r="H14" s="40" t="s">
        <v>93</v>
      </c>
      <c r="I14" s="41" t="s">
        <v>151</v>
      </c>
      <c r="J14" s="12" t="s">
        <v>1563</v>
      </c>
      <c r="K14" s="40" t="s">
        <v>95</v>
      </c>
      <c r="L14" s="40" t="s">
        <v>88</v>
      </c>
    </row>
    <row r="15" spans="1:17" ht="12.75" customHeight="1" x14ac:dyDescent="0.2">
      <c r="A15" s="31">
        <v>1</v>
      </c>
      <c r="B15" s="32">
        <v>1</v>
      </c>
      <c r="C15" s="31">
        <v>8</v>
      </c>
      <c r="D15" s="5" t="s">
        <v>104</v>
      </c>
      <c r="E15" s="4" t="s">
        <v>394</v>
      </c>
      <c r="F15" s="4" t="s">
        <v>395</v>
      </c>
      <c r="G15" s="3" t="s">
        <v>142</v>
      </c>
      <c r="H15" s="3">
        <v>2009</v>
      </c>
      <c r="I15" s="33" t="s">
        <v>386</v>
      </c>
      <c r="J15" s="12" t="s">
        <v>396</v>
      </c>
      <c r="K15" s="3" t="s">
        <v>95</v>
      </c>
      <c r="L15" s="3" t="s">
        <v>88</v>
      </c>
    </row>
    <row r="16" spans="1:17" ht="12.75" customHeight="1" x14ac:dyDescent="0.2">
      <c r="A16" s="31">
        <v>2</v>
      </c>
      <c r="B16" s="32">
        <v>5</v>
      </c>
      <c r="C16" s="31">
        <v>9</v>
      </c>
      <c r="D16" s="38" t="s">
        <v>709</v>
      </c>
      <c r="E16" s="39" t="s">
        <v>877</v>
      </c>
      <c r="F16" s="39" t="s">
        <v>802</v>
      </c>
      <c r="G16" s="40" t="s">
        <v>142</v>
      </c>
      <c r="H16" s="40" t="s">
        <v>361</v>
      </c>
      <c r="I16" s="41" t="s">
        <v>162</v>
      </c>
      <c r="J16" s="12" t="s">
        <v>1564</v>
      </c>
      <c r="K16" s="40" t="s">
        <v>95</v>
      </c>
      <c r="L16" s="40" t="s">
        <v>88</v>
      </c>
    </row>
    <row r="17" spans="1:17" ht="12.75" customHeight="1" x14ac:dyDescent="0.2">
      <c r="A17" s="31">
        <v>1</v>
      </c>
      <c r="B17" s="32">
        <v>1</v>
      </c>
      <c r="C17" s="31">
        <v>10</v>
      </c>
      <c r="D17" s="5" t="s">
        <v>723</v>
      </c>
      <c r="E17" s="4" t="s">
        <v>724</v>
      </c>
      <c r="F17" s="4" t="s">
        <v>297</v>
      </c>
      <c r="G17" s="3" t="s">
        <v>142</v>
      </c>
      <c r="H17" s="3">
        <v>2009</v>
      </c>
      <c r="I17" s="33" t="s">
        <v>378</v>
      </c>
      <c r="J17" s="12" t="s">
        <v>1565</v>
      </c>
      <c r="K17" s="3" t="s">
        <v>95</v>
      </c>
      <c r="L17" s="3" t="s">
        <v>88</v>
      </c>
      <c r="Q17" s="30"/>
    </row>
    <row r="18" spans="1:17" ht="12.75" customHeight="1" x14ac:dyDescent="0.2">
      <c r="A18" s="31">
        <v>1</v>
      </c>
      <c r="B18" s="32">
        <v>4</v>
      </c>
      <c r="C18" s="31">
        <v>11</v>
      </c>
      <c r="D18" s="5" t="s">
        <v>704</v>
      </c>
      <c r="E18" s="4" t="s">
        <v>737</v>
      </c>
      <c r="F18" s="4" t="s">
        <v>1566</v>
      </c>
      <c r="G18" s="3" t="s">
        <v>142</v>
      </c>
      <c r="H18" s="3">
        <v>2009</v>
      </c>
      <c r="I18" s="33" t="s">
        <v>1567</v>
      </c>
      <c r="J18" s="12" t="s">
        <v>1568</v>
      </c>
      <c r="K18" s="3" t="s">
        <v>95</v>
      </c>
      <c r="L18" s="3" t="s">
        <v>88</v>
      </c>
    </row>
    <row r="19" spans="1:17" ht="24.95" customHeight="1" x14ac:dyDescent="0.2">
      <c r="A19" s="31"/>
      <c r="B19" s="32"/>
      <c r="C19" s="31"/>
      <c r="D19" s="26" t="s">
        <v>96</v>
      </c>
      <c r="E19" s="4"/>
      <c r="F19" s="4"/>
      <c r="G19" s="3"/>
      <c r="H19" s="3"/>
      <c r="I19" s="33"/>
      <c r="K19" s="3"/>
      <c r="L19" s="3"/>
    </row>
    <row r="20" spans="1:17" ht="12.75" customHeight="1" x14ac:dyDescent="0.2">
      <c r="A20" s="31"/>
      <c r="B20" s="32"/>
      <c r="C20" s="31">
        <v>1</v>
      </c>
      <c r="D20" s="5" t="s">
        <v>89</v>
      </c>
      <c r="E20" s="4" t="s">
        <v>397</v>
      </c>
      <c r="F20" s="4" t="s">
        <v>398</v>
      </c>
      <c r="G20" s="3" t="s">
        <v>142</v>
      </c>
      <c r="H20" s="3" t="s">
        <v>100</v>
      </c>
      <c r="I20" s="33"/>
      <c r="J20" s="12" t="s">
        <v>399</v>
      </c>
      <c r="K20" s="3" t="s">
        <v>95</v>
      </c>
      <c r="L20" s="3" t="s">
        <v>96</v>
      </c>
      <c r="Q20" s="30"/>
    </row>
    <row r="21" spans="1:17" ht="12.75" customHeight="1" x14ac:dyDescent="0.2">
      <c r="A21" s="31">
        <v>1</v>
      </c>
      <c r="B21" s="32">
        <v>6</v>
      </c>
      <c r="C21" s="31">
        <v>2</v>
      </c>
      <c r="D21" s="38" t="s">
        <v>757</v>
      </c>
      <c r="E21" s="39" t="s">
        <v>1340</v>
      </c>
      <c r="F21" s="39" t="s">
        <v>1569</v>
      </c>
      <c r="G21" s="40" t="s">
        <v>142</v>
      </c>
      <c r="H21" s="40" t="s">
        <v>100</v>
      </c>
      <c r="I21" s="41" t="s">
        <v>386</v>
      </c>
      <c r="J21" s="12" t="s">
        <v>1570</v>
      </c>
      <c r="K21" s="40" t="s">
        <v>95</v>
      </c>
      <c r="L21" s="40" t="s">
        <v>96</v>
      </c>
    </row>
    <row r="22" spans="1:17" ht="12.75" customHeight="1" x14ac:dyDescent="0.2">
      <c r="A22" s="31">
        <v>2</v>
      </c>
      <c r="B22" s="32">
        <v>1</v>
      </c>
      <c r="C22" s="31">
        <v>3</v>
      </c>
      <c r="D22" s="5" t="s">
        <v>723</v>
      </c>
      <c r="E22" s="4" t="s">
        <v>1032</v>
      </c>
      <c r="F22" s="4" t="s">
        <v>1571</v>
      </c>
      <c r="G22" s="3" t="s">
        <v>142</v>
      </c>
      <c r="H22" s="3">
        <v>2007</v>
      </c>
      <c r="I22" s="33" t="s">
        <v>386</v>
      </c>
      <c r="J22" s="12" t="s">
        <v>1572</v>
      </c>
      <c r="K22" s="3" t="s">
        <v>95</v>
      </c>
      <c r="L22" s="3" t="s">
        <v>96</v>
      </c>
    </row>
    <row r="23" spans="1:17" ht="12.75" customHeight="1" x14ac:dyDescent="0.2">
      <c r="A23" s="31">
        <v>1</v>
      </c>
      <c r="B23" s="32">
        <v>3</v>
      </c>
      <c r="C23" s="31">
        <v>4</v>
      </c>
      <c r="D23" s="5" t="s">
        <v>97</v>
      </c>
      <c r="E23" s="4" t="s">
        <v>181</v>
      </c>
      <c r="F23" s="4" t="s">
        <v>400</v>
      </c>
      <c r="G23" s="3" t="s">
        <v>142</v>
      </c>
      <c r="H23" s="3" t="s">
        <v>100</v>
      </c>
      <c r="I23" s="33" t="s">
        <v>378</v>
      </c>
      <c r="J23" s="12" t="s">
        <v>401</v>
      </c>
      <c r="K23" s="3" t="s">
        <v>95</v>
      </c>
      <c r="L23" s="3" t="s">
        <v>96</v>
      </c>
    </row>
    <row r="24" spans="1:17" ht="12.75" customHeight="1" x14ac:dyDescent="0.2">
      <c r="A24" s="31">
        <v>3</v>
      </c>
      <c r="B24" s="32">
        <v>2</v>
      </c>
      <c r="C24" s="31">
        <v>5</v>
      </c>
      <c r="D24" s="5" t="s">
        <v>704</v>
      </c>
      <c r="E24" s="4" t="s">
        <v>1573</v>
      </c>
      <c r="F24" s="4" t="s">
        <v>1574</v>
      </c>
      <c r="G24" s="3" t="s">
        <v>142</v>
      </c>
      <c r="H24" s="3">
        <v>2007</v>
      </c>
      <c r="I24" s="33" t="s">
        <v>1575</v>
      </c>
      <c r="J24" s="12" t="s">
        <v>1576</v>
      </c>
      <c r="K24" s="3" t="s">
        <v>95</v>
      </c>
      <c r="L24" s="3" t="s">
        <v>96</v>
      </c>
    </row>
    <row r="25" spans="1:17" ht="12.75" customHeight="1" x14ac:dyDescent="0.2">
      <c r="A25" s="31"/>
      <c r="B25" s="32"/>
      <c r="C25" s="31">
        <v>6</v>
      </c>
      <c r="D25" s="38" t="s">
        <v>757</v>
      </c>
      <c r="E25" s="39" t="s">
        <v>1577</v>
      </c>
      <c r="F25" s="39" t="s">
        <v>802</v>
      </c>
      <c r="G25" s="40" t="s">
        <v>142</v>
      </c>
      <c r="H25" s="40" t="s">
        <v>100</v>
      </c>
      <c r="I25" s="41"/>
      <c r="J25" s="12" t="s">
        <v>1578</v>
      </c>
      <c r="K25" s="40" t="s">
        <v>95</v>
      </c>
      <c r="L25" s="40" t="s">
        <v>96</v>
      </c>
    </row>
    <row r="26" spans="1:17" ht="12.75" customHeight="1" x14ac:dyDescent="0.2">
      <c r="A26" s="31">
        <v>3</v>
      </c>
      <c r="B26" s="32">
        <v>1</v>
      </c>
      <c r="C26" s="31">
        <v>7</v>
      </c>
      <c r="D26" s="38" t="s">
        <v>709</v>
      </c>
      <c r="E26" s="39" t="s">
        <v>1260</v>
      </c>
      <c r="F26" s="39" t="s">
        <v>141</v>
      </c>
      <c r="G26" s="40" t="s">
        <v>142</v>
      </c>
      <c r="H26" s="40" t="s">
        <v>100</v>
      </c>
      <c r="I26" s="41" t="s">
        <v>151</v>
      </c>
      <c r="J26" s="12" t="s">
        <v>1579</v>
      </c>
      <c r="K26" s="40" t="s">
        <v>95</v>
      </c>
      <c r="L26" s="40" t="s">
        <v>96</v>
      </c>
    </row>
    <row r="27" spans="1:17" ht="12.75" customHeight="1" x14ac:dyDescent="0.2">
      <c r="A27" s="31">
        <v>3</v>
      </c>
      <c r="B27" s="32">
        <v>6</v>
      </c>
      <c r="C27" s="31">
        <v>8</v>
      </c>
      <c r="D27" s="38" t="s">
        <v>709</v>
      </c>
      <c r="E27" s="39" t="s">
        <v>1580</v>
      </c>
      <c r="F27" s="39" t="s">
        <v>1581</v>
      </c>
      <c r="G27" s="40" t="s">
        <v>142</v>
      </c>
      <c r="H27" s="40" t="s">
        <v>100</v>
      </c>
      <c r="I27" s="41" t="s">
        <v>151</v>
      </c>
      <c r="J27" s="12" t="s">
        <v>1582</v>
      </c>
      <c r="K27" s="40" t="s">
        <v>95</v>
      </c>
      <c r="L27" s="40" t="s">
        <v>96</v>
      </c>
    </row>
    <row r="28" spans="1:17" ht="12.75" customHeight="1" x14ac:dyDescent="0.2">
      <c r="A28" s="31">
        <v>1</v>
      </c>
      <c r="B28" s="32">
        <v>3</v>
      </c>
      <c r="C28" s="31">
        <v>9</v>
      </c>
      <c r="D28" s="5" t="s">
        <v>723</v>
      </c>
      <c r="E28" s="4" t="s">
        <v>1583</v>
      </c>
      <c r="F28" s="4" t="s">
        <v>1584</v>
      </c>
      <c r="G28" s="3" t="s">
        <v>142</v>
      </c>
      <c r="H28" s="3">
        <v>2007</v>
      </c>
      <c r="I28" s="33" t="s">
        <v>378</v>
      </c>
      <c r="J28" s="12" t="s">
        <v>1585</v>
      </c>
      <c r="K28" s="3" t="s">
        <v>95</v>
      </c>
      <c r="L28" s="3" t="s">
        <v>96</v>
      </c>
    </row>
    <row r="29" spans="1:17" ht="12.75" customHeight="1" x14ac:dyDescent="0.2">
      <c r="A29" s="31">
        <v>3</v>
      </c>
      <c r="B29" s="32">
        <v>3</v>
      </c>
      <c r="C29" s="31" t="s">
        <v>121</v>
      </c>
      <c r="D29" s="5" t="s">
        <v>704</v>
      </c>
      <c r="E29" s="4" t="s">
        <v>1586</v>
      </c>
      <c r="F29" s="4" t="s">
        <v>341</v>
      </c>
      <c r="G29" s="3" t="s">
        <v>142</v>
      </c>
      <c r="H29" s="3">
        <v>2007</v>
      </c>
      <c r="I29" s="33" t="s">
        <v>1587</v>
      </c>
      <c r="J29" s="12" t="s">
        <v>102</v>
      </c>
      <c r="K29" s="3" t="s">
        <v>95</v>
      </c>
      <c r="L29" s="3" t="s">
        <v>96</v>
      </c>
    </row>
    <row r="30" spans="1:17" ht="12.75" customHeight="1" x14ac:dyDescent="0.2">
      <c r="A30" s="31">
        <v>1</v>
      </c>
      <c r="B30" s="32">
        <v>1</v>
      </c>
      <c r="C30" s="31" t="s">
        <v>121</v>
      </c>
      <c r="D30" s="38" t="s">
        <v>719</v>
      </c>
      <c r="E30" s="39" t="s">
        <v>1588</v>
      </c>
      <c r="F30" s="39" t="s">
        <v>1589</v>
      </c>
      <c r="G30" s="40" t="s">
        <v>142</v>
      </c>
      <c r="H30" s="40" t="s">
        <v>100</v>
      </c>
      <c r="I30" s="41" t="s">
        <v>386</v>
      </c>
      <c r="J30" s="12" t="s">
        <v>102</v>
      </c>
      <c r="K30" s="40" t="s">
        <v>95</v>
      </c>
      <c r="L30" s="40" t="s">
        <v>96</v>
      </c>
    </row>
    <row r="31" spans="1:17" ht="12.75" customHeight="1" x14ac:dyDescent="0.2">
      <c r="A31" s="31">
        <v>2</v>
      </c>
      <c r="B31" s="32">
        <v>2</v>
      </c>
      <c r="C31" s="31" t="s">
        <v>121</v>
      </c>
      <c r="D31" s="38" t="s">
        <v>719</v>
      </c>
      <c r="E31" s="39" t="s">
        <v>1590</v>
      </c>
      <c r="F31" s="39" t="s">
        <v>1591</v>
      </c>
      <c r="G31" s="40" t="s">
        <v>142</v>
      </c>
      <c r="H31" s="40" t="s">
        <v>100</v>
      </c>
      <c r="I31" s="41" t="s">
        <v>1592</v>
      </c>
      <c r="J31" s="12" t="s">
        <v>102</v>
      </c>
      <c r="K31" s="40" t="s">
        <v>95</v>
      </c>
      <c r="L31" s="40" t="s">
        <v>96</v>
      </c>
    </row>
    <row r="32" spans="1:17" ht="24.95" customHeight="1" x14ac:dyDescent="0.2">
      <c r="A32" s="31"/>
      <c r="B32" s="32"/>
      <c r="C32" s="31"/>
      <c r="D32" s="37" t="s">
        <v>103</v>
      </c>
      <c r="E32" s="39"/>
      <c r="F32" s="39"/>
      <c r="G32" s="40"/>
      <c r="H32" s="40"/>
      <c r="I32" s="41"/>
      <c r="K32" s="40"/>
      <c r="L32" s="40"/>
    </row>
    <row r="33" spans="1:17" ht="12.75" customHeight="1" x14ac:dyDescent="0.2">
      <c r="A33" s="31">
        <v>4</v>
      </c>
      <c r="B33" s="32">
        <v>3</v>
      </c>
      <c r="C33" s="31">
        <v>1</v>
      </c>
      <c r="D33" s="38" t="s">
        <v>757</v>
      </c>
      <c r="E33" s="39" t="s">
        <v>1593</v>
      </c>
      <c r="F33" s="39" t="s">
        <v>1594</v>
      </c>
      <c r="G33" s="40" t="s">
        <v>142</v>
      </c>
      <c r="H33" s="40" t="s">
        <v>111</v>
      </c>
      <c r="I33" s="41" t="s">
        <v>1595</v>
      </c>
      <c r="J33" s="12" t="s">
        <v>1596</v>
      </c>
      <c r="K33" s="40" t="s">
        <v>95</v>
      </c>
      <c r="L33" s="40" t="s">
        <v>103</v>
      </c>
    </row>
    <row r="34" spans="1:17" ht="12.75" customHeight="1" x14ac:dyDescent="0.2">
      <c r="A34" s="31">
        <v>3</v>
      </c>
      <c r="B34" s="32">
        <v>1</v>
      </c>
      <c r="C34" s="31">
        <v>2</v>
      </c>
      <c r="D34" s="5" t="s">
        <v>723</v>
      </c>
      <c r="E34" s="4" t="s">
        <v>1597</v>
      </c>
      <c r="F34" s="4" t="s">
        <v>161</v>
      </c>
      <c r="G34" s="3" t="s">
        <v>142</v>
      </c>
      <c r="H34" s="3">
        <v>2006</v>
      </c>
      <c r="I34" s="33" t="s">
        <v>162</v>
      </c>
      <c r="J34" s="12" t="s">
        <v>1598</v>
      </c>
      <c r="K34" s="3" t="s">
        <v>95</v>
      </c>
      <c r="L34" s="3" t="s">
        <v>103</v>
      </c>
    </row>
    <row r="35" spans="1:17" ht="12.75" customHeight="1" x14ac:dyDescent="0.2">
      <c r="A35" s="31">
        <v>1</v>
      </c>
      <c r="B35" s="32">
        <v>2</v>
      </c>
      <c r="C35" s="31">
        <v>3</v>
      </c>
      <c r="D35" s="5" t="s">
        <v>104</v>
      </c>
      <c r="E35" s="4" t="s">
        <v>149</v>
      </c>
      <c r="F35" s="4" t="s">
        <v>150</v>
      </c>
      <c r="G35" s="3" t="s">
        <v>142</v>
      </c>
      <c r="H35" s="3">
        <v>2006</v>
      </c>
      <c r="I35" s="33" t="s">
        <v>402</v>
      </c>
      <c r="J35" s="12" t="s">
        <v>403</v>
      </c>
      <c r="K35" s="3" t="s">
        <v>95</v>
      </c>
      <c r="L35" s="3" t="s">
        <v>103</v>
      </c>
      <c r="Q35" s="30"/>
    </row>
    <row r="36" spans="1:17" ht="12.75" customHeight="1" x14ac:dyDescent="0.2">
      <c r="A36" s="31">
        <v>3</v>
      </c>
      <c r="B36" s="32">
        <v>2</v>
      </c>
      <c r="C36" s="31">
        <v>4</v>
      </c>
      <c r="D36" s="38" t="s">
        <v>757</v>
      </c>
      <c r="E36" s="39" t="s">
        <v>1599</v>
      </c>
      <c r="F36" s="39" t="s">
        <v>773</v>
      </c>
      <c r="G36" s="40" t="s">
        <v>142</v>
      </c>
      <c r="H36" s="40" t="s">
        <v>111</v>
      </c>
      <c r="I36" s="41" t="s">
        <v>1600</v>
      </c>
      <c r="J36" s="12" t="s">
        <v>1601</v>
      </c>
      <c r="K36" s="40" t="s">
        <v>95</v>
      </c>
      <c r="L36" s="40" t="s">
        <v>103</v>
      </c>
    </row>
    <row r="37" spans="1:17" ht="12.75" customHeight="1" x14ac:dyDescent="0.2">
      <c r="A37" s="31">
        <v>2</v>
      </c>
      <c r="B37" s="32">
        <v>4</v>
      </c>
      <c r="C37" s="31">
        <v>5</v>
      </c>
      <c r="D37" s="38" t="s">
        <v>719</v>
      </c>
      <c r="E37" s="39" t="s">
        <v>1602</v>
      </c>
      <c r="F37" s="39" t="s">
        <v>1603</v>
      </c>
      <c r="G37" s="40" t="s">
        <v>142</v>
      </c>
      <c r="H37" s="40" t="s">
        <v>111</v>
      </c>
      <c r="I37" s="41" t="s">
        <v>151</v>
      </c>
      <c r="J37" s="12" t="s">
        <v>1604</v>
      </c>
      <c r="K37" s="40" t="s">
        <v>95</v>
      </c>
      <c r="L37" s="40" t="s">
        <v>103</v>
      </c>
    </row>
    <row r="38" spans="1:17" ht="12.75" customHeight="1" x14ac:dyDescent="0.2">
      <c r="A38" s="31">
        <v>4</v>
      </c>
      <c r="B38" s="32">
        <v>1</v>
      </c>
      <c r="C38" s="31">
        <v>6</v>
      </c>
      <c r="D38" s="38" t="s">
        <v>719</v>
      </c>
      <c r="E38" s="39" t="s">
        <v>1092</v>
      </c>
      <c r="F38" s="39" t="s">
        <v>639</v>
      </c>
      <c r="G38" s="40" t="s">
        <v>142</v>
      </c>
      <c r="H38" s="40" t="s">
        <v>111</v>
      </c>
      <c r="I38" s="41" t="s">
        <v>1605</v>
      </c>
      <c r="J38" s="12" t="s">
        <v>1606</v>
      </c>
      <c r="K38" s="40" t="s">
        <v>95</v>
      </c>
      <c r="L38" s="40" t="s">
        <v>103</v>
      </c>
    </row>
    <row r="39" spans="1:17" ht="12.75" customHeight="1" x14ac:dyDescent="0.2">
      <c r="A39" s="31">
        <v>2</v>
      </c>
      <c r="B39" s="32">
        <v>3</v>
      </c>
      <c r="C39" s="31">
        <v>7</v>
      </c>
      <c r="D39" s="38" t="s">
        <v>709</v>
      </c>
      <c r="E39" s="39" t="s">
        <v>1580</v>
      </c>
      <c r="F39" s="39" t="s">
        <v>1607</v>
      </c>
      <c r="G39" s="40" t="s">
        <v>142</v>
      </c>
      <c r="H39" s="40" t="s">
        <v>111</v>
      </c>
      <c r="I39" s="41" t="s">
        <v>151</v>
      </c>
      <c r="J39" s="12" t="s">
        <v>1608</v>
      </c>
      <c r="K39" s="40" t="s">
        <v>95</v>
      </c>
      <c r="L39" s="40" t="s">
        <v>103</v>
      </c>
    </row>
    <row r="40" spans="1:17" ht="12.75" customHeight="1" x14ac:dyDescent="0.2">
      <c r="A40" s="31">
        <v>3</v>
      </c>
      <c r="B40" s="32">
        <v>3</v>
      </c>
      <c r="C40" s="31">
        <v>8</v>
      </c>
      <c r="D40" s="38" t="s">
        <v>709</v>
      </c>
      <c r="E40" s="39" t="s">
        <v>1609</v>
      </c>
      <c r="F40" s="39" t="s">
        <v>322</v>
      </c>
      <c r="G40" s="40" t="s">
        <v>142</v>
      </c>
      <c r="H40" s="40" t="s">
        <v>111</v>
      </c>
      <c r="I40" s="41" t="s">
        <v>1610</v>
      </c>
      <c r="J40" s="12" t="s">
        <v>1611</v>
      </c>
      <c r="K40" s="40" t="s">
        <v>95</v>
      </c>
      <c r="L40" s="40" t="s">
        <v>103</v>
      </c>
    </row>
    <row r="41" spans="1:17" ht="12.75" customHeight="1" x14ac:dyDescent="0.2">
      <c r="A41" s="31">
        <v>2</v>
      </c>
      <c r="B41" s="32">
        <v>4</v>
      </c>
      <c r="C41" s="31">
        <v>9</v>
      </c>
      <c r="D41" s="5" t="s">
        <v>723</v>
      </c>
      <c r="E41" s="4" t="s">
        <v>1612</v>
      </c>
      <c r="F41" s="4" t="s">
        <v>717</v>
      </c>
      <c r="G41" s="3" t="s">
        <v>142</v>
      </c>
      <c r="H41" s="3">
        <v>2006</v>
      </c>
      <c r="I41" s="33" t="s">
        <v>1613</v>
      </c>
      <c r="J41" s="12" t="s">
        <v>1614</v>
      </c>
      <c r="K41" s="3" t="s">
        <v>95</v>
      </c>
      <c r="L41" s="3" t="s">
        <v>103</v>
      </c>
    </row>
    <row r="42" spans="1:17" ht="12.75" customHeight="1" x14ac:dyDescent="0.2">
      <c r="A42" s="31"/>
      <c r="B42" s="32"/>
      <c r="C42" s="31">
        <v>10</v>
      </c>
      <c r="D42" s="5" t="s">
        <v>89</v>
      </c>
      <c r="E42" s="4" t="s">
        <v>167</v>
      </c>
      <c r="F42" s="4" t="s">
        <v>168</v>
      </c>
      <c r="G42" s="3" t="s">
        <v>142</v>
      </c>
      <c r="H42" s="3" t="s">
        <v>111</v>
      </c>
      <c r="I42" s="33"/>
      <c r="J42" s="12" t="s">
        <v>404</v>
      </c>
      <c r="K42" s="3" t="s">
        <v>95</v>
      </c>
      <c r="L42" s="3" t="s">
        <v>103</v>
      </c>
    </row>
    <row r="43" spans="1:17" ht="12.75" customHeight="1" x14ac:dyDescent="0.2">
      <c r="A43" s="31"/>
      <c r="B43" s="32"/>
      <c r="C43" s="31">
        <v>11</v>
      </c>
      <c r="D43" s="5" t="s">
        <v>89</v>
      </c>
      <c r="E43" s="4" t="s">
        <v>405</v>
      </c>
      <c r="F43" s="4" t="s">
        <v>406</v>
      </c>
      <c r="G43" s="3" t="s">
        <v>142</v>
      </c>
      <c r="H43" s="3" t="s">
        <v>111</v>
      </c>
      <c r="I43" s="33"/>
      <c r="J43" s="12" t="s">
        <v>407</v>
      </c>
      <c r="K43" s="3" t="s">
        <v>95</v>
      </c>
      <c r="L43" s="3" t="s">
        <v>103</v>
      </c>
    </row>
    <row r="44" spans="1:17" ht="12.75" customHeight="1" x14ac:dyDescent="0.2">
      <c r="A44" s="31">
        <v>1</v>
      </c>
      <c r="B44" s="32">
        <v>3</v>
      </c>
      <c r="C44" s="31">
        <v>12</v>
      </c>
      <c r="D44" s="5" t="s">
        <v>104</v>
      </c>
      <c r="E44" s="4" t="s">
        <v>160</v>
      </c>
      <c r="F44" s="4" t="s">
        <v>161</v>
      </c>
      <c r="G44" s="3" t="s">
        <v>142</v>
      </c>
      <c r="H44" s="3">
        <v>2006</v>
      </c>
      <c r="I44" s="33" t="s">
        <v>408</v>
      </c>
      <c r="J44" s="12" t="s">
        <v>409</v>
      </c>
      <c r="K44" s="3" t="s">
        <v>95</v>
      </c>
      <c r="L44" s="3" t="s">
        <v>103</v>
      </c>
    </row>
    <row r="45" spans="1:17" ht="12.75" customHeight="1" x14ac:dyDescent="0.2">
      <c r="A45" s="31">
        <v>1</v>
      </c>
      <c r="B45" s="32">
        <v>2</v>
      </c>
      <c r="C45" s="31">
        <v>13</v>
      </c>
      <c r="D45" s="5" t="s">
        <v>723</v>
      </c>
      <c r="E45" s="4" t="s">
        <v>1615</v>
      </c>
      <c r="F45" s="4" t="s">
        <v>606</v>
      </c>
      <c r="G45" s="3" t="s">
        <v>142</v>
      </c>
      <c r="H45" s="3">
        <v>2006</v>
      </c>
      <c r="I45" s="33" t="s">
        <v>378</v>
      </c>
      <c r="J45" s="12" t="s">
        <v>1616</v>
      </c>
      <c r="K45" s="3" t="s">
        <v>95</v>
      </c>
      <c r="L45" s="3" t="s">
        <v>103</v>
      </c>
    </row>
    <row r="46" spans="1:17" ht="24.95" customHeight="1" x14ac:dyDescent="0.2">
      <c r="A46" s="31"/>
      <c r="B46" s="32"/>
      <c r="C46" s="31"/>
      <c r="D46" s="26" t="s">
        <v>130</v>
      </c>
      <c r="E46" s="4"/>
      <c r="F46" s="4"/>
      <c r="G46" s="3"/>
      <c r="H46" s="3"/>
      <c r="I46" s="33"/>
      <c r="K46" s="3"/>
      <c r="L46" s="3"/>
    </row>
    <row r="47" spans="1:17" ht="12.75" customHeight="1" x14ac:dyDescent="0.2">
      <c r="A47" s="31"/>
      <c r="B47" s="32"/>
      <c r="C47" s="31">
        <v>1</v>
      </c>
      <c r="D47" s="5" t="s">
        <v>89</v>
      </c>
      <c r="E47" s="4" t="s">
        <v>410</v>
      </c>
      <c r="F47" s="4" t="s">
        <v>411</v>
      </c>
      <c r="G47" s="3" t="s">
        <v>142</v>
      </c>
      <c r="H47" s="3" t="s">
        <v>133</v>
      </c>
      <c r="I47" s="33"/>
      <c r="J47" s="12" t="s">
        <v>412</v>
      </c>
      <c r="K47" s="3" t="s">
        <v>95</v>
      </c>
      <c r="L47" s="3" t="s">
        <v>130</v>
      </c>
    </row>
    <row r="48" spans="1:17" ht="12.75" customHeight="1" x14ac:dyDescent="0.2">
      <c r="A48" s="31"/>
      <c r="B48" s="32"/>
      <c r="C48" s="31"/>
      <c r="D48" s="26"/>
      <c r="E48" s="4"/>
      <c r="F48" s="4"/>
      <c r="G48" s="3"/>
      <c r="H48" s="3"/>
      <c r="I48" s="33"/>
      <c r="K48" s="3"/>
      <c r="L48" s="3"/>
    </row>
    <row r="49" spans="1:16" ht="12.75" customHeight="1" x14ac:dyDescent="0.2">
      <c r="A49" s="31"/>
      <c r="B49" s="32"/>
      <c r="C49" s="31"/>
      <c r="D49" s="26"/>
      <c r="E49" s="4"/>
      <c r="F49" s="4"/>
      <c r="G49" s="3"/>
      <c r="H49" s="3"/>
      <c r="I49" s="33"/>
      <c r="K49" s="3"/>
      <c r="L49" s="3"/>
    </row>
    <row r="50" spans="1:16" ht="12.75" customHeight="1" x14ac:dyDescent="0.2">
      <c r="A50" s="31"/>
      <c r="B50" s="32"/>
      <c r="C50" s="31"/>
      <c r="D50" s="26"/>
      <c r="E50" s="4"/>
      <c r="F50" s="4"/>
      <c r="G50" s="3"/>
      <c r="H50" s="3"/>
      <c r="I50" s="33"/>
      <c r="K50" s="3"/>
      <c r="L50" s="3"/>
    </row>
    <row r="51" spans="1:16" ht="12.75" customHeight="1" x14ac:dyDescent="0.2">
      <c r="A51" s="25"/>
      <c r="B51" s="25"/>
      <c r="C51" s="25"/>
      <c r="D51" s="37"/>
      <c r="E51" s="27"/>
      <c r="F51" s="27"/>
      <c r="G51" s="27"/>
      <c r="H51" s="27"/>
      <c r="I51" s="28"/>
      <c r="J51" s="29"/>
      <c r="K51" s="27"/>
      <c r="L51" s="27"/>
      <c r="M51" s="29"/>
      <c r="N51" s="29"/>
      <c r="O51" s="29"/>
      <c r="P51" s="29"/>
    </row>
    <row r="52" spans="1:16" ht="12.75" customHeight="1" x14ac:dyDescent="0.2">
      <c r="A52" s="31"/>
      <c r="B52" s="32"/>
      <c r="C52" s="31"/>
      <c r="D52" s="37"/>
      <c r="E52" s="4"/>
      <c r="F52" s="4"/>
      <c r="G52" s="3"/>
      <c r="H52" s="3"/>
      <c r="I52" s="33"/>
      <c r="K52" s="3"/>
      <c r="L52" s="3"/>
    </row>
    <row r="53" spans="1:16" ht="12.75" customHeight="1" x14ac:dyDescent="0.2">
      <c r="A53" s="31"/>
      <c r="B53" s="32"/>
      <c r="C53" s="31"/>
      <c r="D53" s="37"/>
      <c r="E53" s="39"/>
      <c r="F53" s="39"/>
      <c r="G53" s="40"/>
      <c r="H53" s="40"/>
      <c r="I53" s="41"/>
      <c r="K53" s="40"/>
      <c r="L53" s="40"/>
    </row>
    <row r="54" spans="1:16" ht="12.75" customHeight="1" x14ac:dyDescent="0.2"/>
  </sheetData>
  <pageMargins left="0.31496062992126" right="0.11811023622047198" top="0.35433070866141703" bottom="0.196850393700787" header="0" footer="0"/>
  <pageSetup paperSize="9" scale="96" fitToHeight="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S240"/>
  <sheetViews>
    <sheetView topLeftCell="C152" zoomScaleNormal="100" workbookViewId="0">
      <selection activeCell="F11" sqref="F11"/>
    </sheetView>
  </sheetViews>
  <sheetFormatPr baseColWidth="10" defaultRowHeight="12.75" x14ac:dyDescent="0.2"/>
  <cols>
    <col min="1" max="2" width="5.7109375" style="10" hidden="1" customWidth="1"/>
    <col min="3" max="3" width="5.7109375" style="10" customWidth="1"/>
    <col min="4" max="4" width="15.7109375" style="10" customWidth="1"/>
    <col min="5" max="5" width="20.7109375" style="10" customWidth="1"/>
    <col min="6" max="6" width="15.7109375" style="10" customWidth="1"/>
    <col min="7" max="8" width="5.7109375" style="10" customWidth="1"/>
    <col min="9" max="9" width="10.7109375" style="11" customWidth="1"/>
    <col min="10" max="10" width="10.7109375" style="12" customWidth="1"/>
    <col min="11" max="11" width="4.7109375" style="10" hidden="1" customWidth="1"/>
    <col min="12" max="12" width="15.7109375" style="10" hidden="1" customWidth="1"/>
    <col min="13" max="14" width="6.7109375" style="10" customWidth="1"/>
    <col min="15" max="16" width="9.7109375" style="11" customWidth="1"/>
    <col min="17" max="18" width="9.7109375" style="11" hidden="1" customWidth="1"/>
    <col min="19" max="19" width="9.7109375" style="13" hidden="1" customWidth="1"/>
  </cols>
  <sheetData>
    <row r="1" spans="1:19" hidden="1" x14ac:dyDescent="0.2"/>
    <row r="2" spans="1:19" ht="24.75" customHeight="1" x14ac:dyDescent="0.2">
      <c r="D2" s="14" t="s">
        <v>1762</v>
      </c>
      <c r="E2" s="14"/>
      <c r="F2" s="14"/>
      <c r="G2" s="14"/>
      <c r="H2" s="14"/>
      <c r="I2" s="15"/>
      <c r="J2" s="15"/>
      <c r="K2" s="14"/>
    </row>
    <row r="3" spans="1:19" ht="24.75" customHeight="1" x14ac:dyDescent="0.2">
      <c r="D3" s="16" t="s">
        <v>9</v>
      </c>
      <c r="E3" s="16"/>
      <c r="F3" s="16"/>
      <c r="G3" s="16"/>
      <c r="H3" s="16"/>
      <c r="I3" s="17"/>
      <c r="J3" s="20"/>
      <c r="K3" s="16"/>
    </row>
    <row r="4" spans="1:19" ht="24.75" customHeight="1" x14ac:dyDescent="0.2">
      <c r="D4" s="16"/>
      <c r="E4" s="16"/>
      <c r="F4" s="16"/>
      <c r="G4" s="16"/>
      <c r="H4" s="16"/>
      <c r="I4" s="17"/>
      <c r="J4" s="20"/>
      <c r="K4" s="16"/>
    </row>
    <row r="5" spans="1:19" ht="39.950000000000003" customHeight="1" thickBot="1" x14ac:dyDescent="0.3">
      <c r="D5" s="18" t="s">
        <v>11</v>
      </c>
      <c r="E5" s="19"/>
      <c r="F5" s="19"/>
      <c r="G5" s="19"/>
      <c r="H5" s="19"/>
      <c r="I5" s="20"/>
      <c r="J5" s="20"/>
      <c r="K5" s="19"/>
    </row>
    <row r="6" spans="1:19" ht="13.5" thickBot="1" x14ac:dyDescent="0.25">
      <c r="A6" s="21" t="s">
        <v>76</v>
      </c>
      <c r="B6" s="21" t="s">
        <v>77</v>
      </c>
      <c r="C6" s="21" t="s">
        <v>78</v>
      </c>
      <c r="D6" s="1" t="s">
        <v>0</v>
      </c>
      <c r="E6" s="1" t="s">
        <v>1</v>
      </c>
      <c r="F6" s="1" t="s">
        <v>2</v>
      </c>
      <c r="G6" s="1" t="s">
        <v>3</v>
      </c>
      <c r="H6" s="1" t="s">
        <v>4</v>
      </c>
      <c r="I6" s="22" t="s">
        <v>79</v>
      </c>
      <c r="J6" s="23" t="s">
        <v>80</v>
      </c>
      <c r="K6" s="1" t="s">
        <v>15</v>
      </c>
      <c r="L6" s="1" t="s">
        <v>10</v>
      </c>
      <c r="M6" s="21" t="s">
        <v>81</v>
      </c>
      <c r="N6" s="21" t="s">
        <v>82</v>
      </c>
      <c r="O6" s="24" t="s">
        <v>83</v>
      </c>
      <c r="P6" s="24" t="s">
        <v>84</v>
      </c>
      <c r="Q6" s="24" t="s">
        <v>85</v>
      </c>
      <c r="R6" s="24" t="s">
        <v>86</v>
      </c>
      <c r="S6" s="13" t="s">
        <v>87</v>
      </c>
    </row>
    <row r="7" spans="1:19" s="2" customFormat="1" ht="24.95" customHeight="1" x14ac:dyDescent="0.2">
      <c r="A7" s="25"/>
      <c r="B7" s="25"/>
      <c r="C7" s="25"/>
      <c r="D7" s="37" t="s">
        <v>88</v>
      </c>
      <c r="E7" s="27"/>
      <c r="F7" s="27"/>
      <c r="G7" s="27"/>
      <c r="H7" s="27"/>
      <c r="I7" s="28"/>
      <c r="J7" s="29"/>
      <c r="K7" s="27"/>
      <c r="L7" s="27"/>
      <c r="M7" s="25"/>
      <c r="N7" s="25"/>
      <c r="O7" s="29"/>
      <c r="P7" s="29"/>
      <c r="Q7" s="29"/>
      <c r="R7" s="29"/>
      <c r="S7" s="30"/>
    </row>
    <row r="8" spans="1:19" ht="12.75" customHeight="1" x14ac:dyDescent="0.2">
      <c r="A8" s="31">
        <v>6</v>
      </c>
      <c r="B8" s="32">
        <v>6</v>
      </c>
      <c r="C8" s="31">
        <v>1</v>
      </c>
      <c r="D8" s="38" t="s">
        <v>709</v>
      </c>
      <c r="E8" s="39" t="s">
        <v>1015</v>
      </c>
      <c r="F8" s="39" t="s">
        <v>1016</v>
      </c>
      <c r="G8" s="40" t="s">
        <v>92</v>
      </c>
      <c r="H8" s="40" t="s">
        <v>93</v>
      </c>
      <c r="I8" s="41" t="s">
        <v>74</v>
      </c>
      <c r="J8" s="12" t="s">
        <v>1017</v>
      </c>
      <c r="K8" s="40" t="s">
        <v>95</v>
      </c>
      <c r="L8" s="40" t="s">
        <v>88</v>
      </c>
      <c r="M8" s="31">
        <v>249</v>
      </c>
      <c r="N8" s="10">
        <v>10</v>
      </c>
      <c r="O8" s="11">
        <v>5845</v>
      </c>
      <c r="P8" s="11">
        <v>20705</v>
      </c>
    </row>
    <row r="9" spans="1:19" ht="24.95" customHeight="1" x14ac:dyDescent="0.2">
      <c r="A9" s="31"/>
      <c r="B9" s="32"/>
      <c r="C9" s="31"/>
      <c r="D9" s="37" t="s">
        <v>96</v>
      </c>
      <c r="E9" s="39"/>
      <c r="F9" s="39"/>
      <c r="G9" s="40"/>
      <c r="H9" s="40"/>
      <c r="I9" s="41"/>
      <c r="K9" s="40"/>
      <c r="L9" s="40"/>
      <c r="M9" s="31"/>
    </row>
    <row r="10" spans="1:19" ht="12.75" customHeight="1" x14ac:dyDescent="0.2">
      <c r="A10" s="31"/>
      <c r="B10" s="32"/>
      <c r="C10" s="31">
        <v>1</v>
      </c>
      <c r="D10" s="38" t="s">
        <v>719</v>
      </c>
      <c r="E10" s="39" t="s">
        <v>1018</v>
      </c>
      <c r="F10" s="39" t="s">
        <v>1019</v>
      </c>
      <c r="G10" s="40" t="s">
        <v>92</v>
      </c>
      <c r="H10" s="40" t="s">
        <v>100</v>
      </c>
      <c r="I10" s="41" t="s">
        <v>74</v>
      </c>
      <c r="J10" s="12" t="s">
        <v>1020</v>
      </c>
      <c r="K10" s="40" t="s">
        <v>95</v>
      </c>
      <c r="L10" s="40" t="s">
        <v>96</v>
      </c>
      <c r="M10" s="31">
        <v>219</v>
      </c>
      <c r="N10" s="10">
        <v>10</v>
      </c>
      <c r="O10" s="11">
        <v>10028</v>
      </c>
      <c r="P10" s="11">
        <v>21003</v>
      </c>
    </row>
    <row r="11" spans="1:19" ht="12.75" customHeight="1" x14ac:dyDescent="0.2">
      <c r="A11" s="31"/>
      <c r="B11" s="32"/>
      <c r="C11" s="31">
        <v>2</v>
      </c>
      <c r="D11" s="5" t="s">
        <v>696</v>
      </c>
      <c r="E11" s="4" t="s">
        <v>1021</v>
      </c>
      <c r="F11" s="4" t="s">
        <v>1022</v>
      </c>
      <c r="G11" s="3" t="s">
        <v>92</v>
      </c>
      <c r="H11" s="3" t="s">
        <v>100</v>
      </c>
      <c r="I11" s="33" t="s">
        <v>1023</v>
      </c>
      <c r="J11" s="12" t="s">
        <v>1024</v>
      </c>
      <c r="K11" s="3" t="s">
        <v>95</v>
      </c>
      <c r="L11" s="3" t="s">
        <v>96</v>
      </c>
      <c r="M11" s="31">
        <v>131</v>
      </c>
      <c r="N11" s="10">
        <v>9</v>
      </c>
      <c r="O11" s="11">
        <v>10899</v>
      </c>
      <c r="P11" s="11">
        <v>22494</v>
      </c>
    </row>
    <row r="12" spans="1:19" ht="12.75" customHeight="1" x14ac:dyDescent="0.2">
      <c r="A12" s="31">
        <v>1</v>
      </c>
      <c r="B12" s="32">
        <v>5</v>
      </c>
      <c r="C12" s="31" t="s">
        <v>121</v>
      </c>
      <c r="D12" s="5" t="s">
        <v>97</v>
      </c>
      <c r="E12" s="4" t="s">
        <v>98</v>
      </c>
      <c r="F12" s="4" t="s">
        <v>99</v>
      </c>
      <c r="G12" s="3" t="s">
        <v>92</v>
      </c>
      <c r="H12" s="3" t="s">
        <v>100</v>
      </c>
      <c r="I12" s="33" t="s">
        <v>413</v>
      </c>
      <c r="J12" s="12" t="s">
        <v>102</v>
      </c>
      <c r="K12" s="3" t="s">
        <v>95</v>
      </c>
      <c r="L12" s="3" t="s">
        <v>96</v>
      </c>
      <c r="M12" s="31">
        <v>0</v>
      </c>
    </row>
    <row r="13" spans="1:19" ht="12.75" customHeight="1" x14ac:dyDescent="0.2">
      <c r="A13" s="31">
        <v>3</v>
      </c>
      <c r="B13" s="32">
        <v>6</v>
      </c>
      <c r="C13" s="31" t="s">
        <v>121</v>
      </c>
      <c r="D13" s="5" t="s">
        <v>234</v>
      </c>
      <c r="E13" s="4" t="s">
        <v>309</v>
      </c>
      <c r="F13" s="4" t="s">
        <v>414</v>
      </c>
      <c r="G13" s="3" t="s">
        <v>92</v>
      </c>
      <c r="H13" s="3">
        <v>2007</v>
      </c>
      <c r="I13" s="33" t="s">
        <v>415</v>
      </c>
      <c r="J13" s="12" t="s">
        <v>102</v>
      </c>
      <c r="K13" s="3" t="s">
        <v>95</v>
      </c>
      <c r="L13" s="3" t="s">
        <v>96</v>
      </c>
      <c r="M13" s="31">
        <v>0</v>
      </c>
    </row>
    <row r="14" spans="1:19" ht="24.95" customHeight="1" x14ac:dyDescent="0.2">
      <c r="A14" s="31"/>
      <c r="B14" s="32"/>
      <c r="C14" s="31"/>
      <c r="D14" s="26" t="s">
        <v>103</v>
      </c>
      <c r="E14" s="4"/>
      <c r="F14" s="4"/>
      <c r="G14" s="3"/>
      <c r="H14" s="3"/>
      <c r="I14" s="33"/>
      <c r="K14" s="3"/>
      <c r="L14" s="3"/>
      <c r="M14" s="31"/>
    </row>
    <row r="15" spans="1:19" ht="12.75" customHeight="1" x14ac:dyDescent="0.2">
      <c r="A15" s="31">
        <v>5</v>
      </c>
      <c r="B15" s="32">
        <v>1</v>
      </c>
      <c r="C15" s="31">
        <v>1</v>
      </c>
      <c r="D15" s="5" t="s">
        <v>176</v>
      </c>
      <c r="E15" s="4" t="s">
        <v>204</v>
      </c>
      <c r="F15" s="4" t="s">
        <v>416</v>
      </c>
      <c r="G15" s="3" t="s">
        <v>92</v>
      </c>
      <c r="H15" s="3" t="s">
        <v>111</v>
      </c>
      <c r="I15" s="33" t="s">
        <v>417</v>
      </c>
      <c r="J15" s="12" t="s">
        <v>418</v>
      </c>
      <c r="K15" s="3" t="s">
        <v>95</v>
      </c>
      <c r="L15" s="3" t="s">
        <v>103</v>
      </c>
      <c r="M15" s="31">
        <v>420</v>
      </c>
      <c r="N15" s="10">
        <v>10</v>
      </c>
      <c r="O15" s="11">
        <v>5537</v>
      </c>
      <c r="P15" s="11">
        <v>15840</v>
      </c>
    </row>
    <row r="16" spans="1:19" ht="12.75" customHeight="1" x14ac:dyDescent="0.2">
      <c r="A16" s="31">
        <v>3</v>
      </c>
      <c r="B16" s="32">
        <v>6</v>
      </c>
      <c r="C16" s="31">
        <v>2</v>
      </c>
      <c r="D16" s="5" t="s">
        <v>723</v>
      </c>
      <c r="E16" s="4" t="s">
        <v>925</v>
      </c>
      <c r="F16" s="4" t="s">
        <v>1025</v>
      </c>
      <c r="G16" s="3" t="s">
        <v>92</v>
      </c>
      <c r="H16" s="3">
        <v>2006</v>
      </c>
      <c r="I16" s="33" t="s">
        <v>74</v>
      </c>
      <c r="J16" s="12" t="s">
        <v>1026</v>
      </c>
      <c r="K16" s="3" t="s">
        <v>95</v>
      </c>
      <c r="L16" s="3" t="s">
        <v>103</v>
      </c>
      <c r="M16" s="31">
        <v>415</v>
      </c>
      <c r="N16" s="10">
        <v>9</v>
      </c>
      <c r="O16" s="11">
        <v>5364</v>
      </c>
      <c r="P16" s="11">
        <v>15407</v>
      </c>
    </row>
    <row r="17" spans="1:16" ht="12.75" customHeight="1" x14ac:dyDescent="0.2">
      <c r="A17" s="31">
        <v>5</v>
      </c>
      <c r="B17" s="32">
        <v>6</v>
      </c>
      <c r="C17" s="31">
        <v>3</v>
      </c>
      <c r="D17" s="5" t="s">
        <v>176</v>
      </c>
      <c r="E17" s="4" t="s">
        <v>177</v>
      </c>
      <c r="F17" s="4" t="s">
        <v>178</v>
      </c>
      <c r="G17" s="3" t="s">
        <v>92</v>
      </c>
      <c r="H17" s="3" t="s">
        <v>111</v>
      </c>
      <c r="I17" s="33" t="s">
        <v>417</v>
      </c>
      <c r="J17" s="12" t="s">
        <v>419</v>
      </c>
      <c r="K17" s="3" t="s">
        <v>95</v>
      </c>
      <c r="L17" s="3" t="s">
        <v>103</v>
      </c>
      <c r="M17" s="31">
        <v>321</v>
      </c>
      <c r="N17" s="10">
        <v>8</v>
      </c>
      <c r="O17" s="11">
        <v>5711</v>
      </c>
      <c r="P17" s="11">
        <v>20071</v>
      </c>
    </row>
    <row r="18" spans="1:16" ht="12.75" customHeight="1" x14ac:dyDescent="0.2">
      <c r="A18" s="31">
        <v>2</v>
      </c>
      <c r="B18" s="32">
        <v>2</v>
      </c>
      <c r="C18" s="31">
        <v>4</v>
      </c>
      <c r="D18" s="5" t="s">
        <v>117</v>
      </c>
      <c r="E18" s="4" t="s">
        <v>118</v>
      </c>
      <c r="F18" s="4" t="s">
        <v>119</v>
      </c>
      <c r="G18" s="3" t="s">
        <v>92</v>
      </c>
      <c r="H18" s="3" t="s">
        <v>111</v>
      </c>
      <c r="I18" s="33" t="s">
        <v>420</v>
      </c>
      <c r="J18" s="12" t="s">
        <v>421</v>
      </c>
      <c r="K18" s="3" t="s">
        <v>95</v>
      </c>
      <c r="L18" s="3" t="s">
        <v>103</v>
      </c>
      <c r="M18" s="31">
        <v>230</v>
      </c>
      <c r="N18" s="10">
        <v>7</v>
      </c>
      <c r="O18" s="11">
        <v>10136</v>
      </c>
      <c r="P18" s="11">
        <v>21006</v>
      </c>
    </row>
    <row r="19" spans="1:16" ht="12.75" customHeight="1" x14ac:dyDescent="0.2">
      <c r="A19" s="31"/>
      <c r="B19" s="32"/>
      <c r="C19" s="31">
        <v>5</v>
      </c>
      <c r="D19" s="38" t="s">
        <v>709</v>
      </c>
      <c r="E19" s="39" t="s">
        <v>1027</v>
      </c>
      <c r="F19" s="39" t="s">
        <v>370</v>
      </c>
      <c r="G19" s="40" t="s">
        <v>92</v>
      </c>
      <c r="H19" s="40" t="s">
        <v>111</v>
      </c>
      <c r="I19" s="41" t="s">
        <v>284</v>
      </c>
      <c r="J19" s="12" t="s">
        <v>1028</v>
      </c>
      <c r="K19" s="40" t="s">
        <v>95</v>
      </c>
      <c r="L19" s="40" t="s">
        <v>103</v>
      </c>
      <c r="M19" s="31">
        <v>199</v>
      </c>
      <c r="N19" s="10">
        <v>6</v>
      </c>
      <c r="O19" s="11">
        <v>10048</v>
      </c>
      <c r="P19" s="11">
        <v>21264</v>
      </c>
    </row>
    <row r="20" spans="1:16" ht="12.75" customHeight="1" x14ac:dyDescent="0.2">
      <c r="A20" s="31">
        <v>1</v>
      </c>
      <c r="B20" s="32">
        <v>4</v>
      </c>
      <c r="C20" s="31">
        <v>6</v>
      </c>
      <c r="D20" s="5" t="s">
        <v>97</v>
      </c>
      <c r="E20" s="4" t="s">
        <v>109</v>
      </c>
      <c r="F20" s="4" t="s">
        <v>110</v>
      </c>
      <c r="G20" s="3" t="s">
        <v>92</v>
      </c>
      <c r="H20" s="3" t="s">
        <v>111</v>
      </c>
      <c r="I20" s="33" t="s">
        <v>422</v>
      </c>
      <c r="J20" s="12" t="s">
        <v>423</v>
      </c>
      <c r="K20" s="3" t="s">
        <v>95</v>
      </c>
      <c r="L20" s="3" t="s">
        <v>103</v>
      </c>
      <c r="M20" s="31">
        <v>56</v>
      </c>
      <c r="N20" s="10">
        <v>5</v>
      </c>
      <c r="O20" s="11">
        <v>11230</v>
      </c>
      <c r="P20" s="11">
        <v>23036</v>
      </c>
    </row>
    <row r="21" spans="1:16" ht="12.75" customHeight="1" x14ac:dyDescent="0.2">
      <c r="A21" s="31">
        <v>12</v>
      </c>
      <c r="B21" s="32">
        <v>6</v>
      </c>
      <c r="C21" s="31">
        <v>7</v>
      </c>
      <c r="D21" s="38" t="s">
        <v>719</v>
      </c>
      <c r="E21" s="39" t="s">
        <v>1029</v>
      </c>
      <c r="F21" s="39" t="s">
        <v>1030</v>
      </c>
      <c r="G21" s="40" t="s">
        <v>92</v>
      </c>
      <c r="H21" s="40" t="s">
        <v>111</v>
      </c>
      <c r="I21" s="41" t="s">
        <v>415</v>
      </c>
      <c r="J21" s="12" t="s">
        <v>1031</v>
      </c>
      <c r="K21" s="40" t="s">
        <v>95</v>
      </c>
      <c r="L21" s="40" t="s">
        <v>103</v>
      </c>
      <c r="M21" s="31">
        <v>48</v>
      </c>
      <c r="N21" s="10">
        <v>4</v>
      </c>
      <c r="O21" s="11">
        <v>11203</v>
      </c>
      <c r="P21" s="11">
        <v>23205</v>
      </c>
    </row>
    <row r="22" spans="1:16" ht="12.75" customHeight="1" x14ac:dyDescent="0.2">
      <c r="A22" s="31">
        <v>1</v>
      </c>
      <c r="B22" s="32">
        <v>3</v>
      </c>
      <c r="C22" s="31">
        <v>8</v>
      </c>
      <c r="D22" s="5" t="s">
        <v>97</v>
      </c>
      <c r="E22" s="4" t="s">
        <v>109</v>
      </c>
      <c r="F22" s="4" t="s">
        <v>114</v>
      </c>
      <c r="G22" s="3" t="s">
        <v>92</v>
      </c>
      <c r="H22" s="3" t="s">
        <v>111</v>
      </c>
      <c r="I22" s="33" t="s">
        <v>422</v>
      </c>
      <c r="J22" s="12" t="s">
        <v>424</v>
      </c>
      <c r="K22" s="3" t="s">
        <v>95</v>
      </c>
      <c r="L22" s="3" t="s">
        <v>103</v>
      </c>
      <c r="M22" s="31">
        <v>13</v>
      </c>
      <c r="N22" s="10">
        <v>3</v>
      </c>
      <c r="O22" s="11">
        <v>11688</v>
      </c>
      <c r="P22" s="11">
        <v>24341</v>
      </c>
    </row>
    <row r="23" spans="1:16" ht="12.75" customHeight="1" x14ac:dyDescent="0.2">
      <c r="A23" s="31">
        <v>3</v>
      </c>
      <c r="B23" s="32">
        <v>3</v>
      </c>
      <c r="C23" s="31" t="s">
        <v>121</v>
      </c>
      <c r="D23" s="5" t="s">
        <v>234</v>
      </c>
      <c r="E23" s="4" t="s">
        <v>425</v>
      </c>
      <c r="F23" s="4" t="s">
        <v>426</v>
      </c>
      <c r="G23" s="3" t="s">
        <v>92</v>
      </c>
      <c r="H23" s="3">
        <v>2006</v>
      </c>
      <c r="I23" s="33" t="s">
        <v>74</v>
      </c>
      <c r="J23" s="12" t="s">
        <v>102</v>
      </c>
      <c r="K23" s="3" t="s">
        <v>95</v>
      </c>
      <c r="L23" s="3" t="s">
        <v>103</v>
      </c>
      <c r="M23" s="31">
        <v>0</v>
      </c>
    </row>
    <row r="24" spans="1:16" ht="12.75" customHeight="1" x14ac:dyDescent="0.2">
      <c r="A24" s="31">
        <v>7</v>
      </c>
      <c r="B24" s="32">
        <v>5</v>
      </c>
      <c r="C24" s="31" t="s">
        <v>121</v>
      </c>
      <c r="D24" s="5" t="s">
        <v>723</v>
      </c>
      <c r="E24" s="4" t="s">
        <v>1032</v>
      </c>
      <c r="F24" s="4" t="s">
        <v>483</v>
      </c>
      <c r="G24" s="3" t="s">
        <v>92</v>
      </c>
      <c r="H24" s="3">
        <v>2006</v>
      </c>
      <c r="I24" s="33" t="s">
        <v>193</v>
      </c>
      <c r="J24" s="12" t="s">
        <v>102</v>
      </c>
      <c r="K24" s="3" t="s">
        <v>95</v>
      </c>
      <c r="L24" s="3" t="s">
        <v>103</v>
      </c>
      <c r="M24" s="31">
        <v>0</v>
      </c>
    </row>
    <row r="25" spans="1:16" ht="12.75" customHeight="1" x14ac:dyDescent="0.2">
      <c r="A25" s="31">
        <v>2</v>
      </c>
      <c r="B25" s="32">
        <v>3</v>
      </c>
      <c r="C25" s="31" t="s">
        <v>121</v>
      </c>
      <c r="D25" s="5" t="s">
        <v>97</v>
      </c>
      <c r="E25" s="4" t="s">
        <v>122</v>
      </c>
      <c r="F25" s="4" t="s">
        <v>123</v>
      </c>
      <c r="G25" s="3" t="s">
        <v>92</v>
      </c>
      <c r="H25" s="3" t="s">
        <v>111</v>
      </c>
      <c r="I25" s="33" t="s">
        <v>427</v>
      </c>
      <c r="J25" s="12" t="s">
        <v>102</v>
      </c>
      <c r="K25" s="3" t="s">
        <v>95</v>
      </c>
      <c r="L25" s="3" t="s">
        <v>103</v>
      </c>
      <c r="M25" s="31">
        <v>0</v>
      </c>
    </row>
    <row r="26" spans="1:16" ht="24.95" customHeight="1" x14ac:dyDescent="0.2">
      <c r="A26" s="31"/>
      <c r="B26" s="32"/>
      <c r="C26" s="31"/>
      <c r="D26" s="37" t="s">
        <v>124</v>
      </c>
      <c r="E26" s="4"/>
      <c r="F26" s="4"/>
      <c r="G26" s="3"/>
      <c r="H26" s="3"/>
      <c r="I26" s="33"/>
      <c r="K26" s="3"/>
      <c r="L26" s="3"/>
      <c r="M26" s="31"/>
    </row>
    <row r="27" spans="1:16" ht="12.75" customHeight="1" x14ac:dyDescent="0.2">
      <c r="A27" s="31">
        <v>8</v>
      </c>
      <c r="B27" s="32">
        <v>6</v>
      </c>
      <c r="C27" s="31">
        <v>1</v>
      </c>
      <c r="D27" s="38" t="s">
        <v>757</v>
      </c>
      <c r="E27" s="39" t="s">
        <v>1033</v>
      </c>
      <c r="F27" s="39" t="s">
        <v>1034</v>
      </c>
      <c r="G27" s="40" t="s">
        <v>92</v>
      </c>
      <c r="H27" s="40">
        <v>2005</v>
      </c>
      <c r="I27" s="41" t="s">
        <v>328</v>
      </c>
      <c r="J27" s="12" t="s">
        <v>1035</v>
      </c>
      <c r="K27" s="40" t="s">
        <v>95</v>
      </c>
      <c r="L27" s="40" t="s">
        <v>124</v>
      </c>
      <c r="M27" s="31">
        <v>604</v>
      </c>
      <c r="N27" s="10">
        <v>10</v>
      </c>
      <c r="O27" s="11">
        <v>5035</v>
      </c>
      <c r="P27" s="11">
        <v>14591</v>
      </c>
    </row>
    <row r="28" spans="1:16" ht="12.75" customHeight="1" x14ac:dyDescent="0.2">
      <c r="A28" s="31">
        <v>6</v>
      </c>
      <c r="B28" s="32">
        <v>1</v>
      </c>
      <c r="C28" s="31">
        <v>2</v>
      </c>
      <c r="D28" s="38" t="s">
        <v>727</v>
      </c>
      <c r="E28" s="39" t="s">
        <v>870</v>
      </c>
      <c r="F28" s="39" t="s">
        <v>1036</v>
      </c>
      <c r="G28" s="40" t="s">
        <v>92</v>
      </c>
      <c r="H28" s="40" t="s">
        <v>127</v>
      </c>
      <c r="I28" s="41" t="s">
        <v>1037</v>
      </c>
      <c r="J28" s="12" t="s">
        <v>1038</v>
      </c>
      <c r="K28" s="40" t="s">
        <v>95</v>
      </c>
      <c r="L28" s="40" t="s">
        <v>124</v>
      </c>
      <c r="M28" s="31">
        <v>403</v>
      </c>
      <c r="N28" s="10">
        <v>9</v>
      </c>
      <c r="O28" s="11">
        <v>5778</v>
      </c>
      <c r="P28" s="11">
        <v>20033</v>
      </c>
    </row>
    <row r="29" spans="1:16" ht="12.75" customHeight="1" x14ac:dyDescent="0.2">
      <c r="A29" s="31">
        <v>3</v>
      </c>
      <c r="B29" s="32">
        <v>5</v>
      </c>
      <c r="C29" s="31">
        <v>3</v>
      </c>
      <c r="D29" s="38" t="s">
        <v>757</v>
      </c>
      <c r="E29" s="39" t="s">
        <v>1039</v>
      </c>
      <c r="F29" s="39" t="s">
        <v>1040</v>
      </c>
      <c r="G29" s="40" t="s">
        <v>92</v>
      </c>
      <c r="H29" s="40">
        <v>2005</v>
      </c>
      <c r="I29" s="41" t="s">
        <v>1041</v>
      </c>
      <c r="J29" s="12" t="s">
        <v>1042</v>
      </c>
      <c r="K29" s="40" t="s">
        <v>95</v>
      </c>
      <c r="L29" s="40" t="s">
        <v>124</v>
      </c>
      <c r="M29" s="31">
        <v>368</v>
      </c>
      <c r="N29" s="10">
        <v>8</v>
      </c>
      <c r="O29" s="11">
        <v>5894</v>
      </c>
      <c r="P29" s="11">
        <v>20112</v>
      </c>
    </row>
    <row r="30" spans="1:16" ht="12.75" customHeight="1" x14ac:dyDescent="0.2">
      <c r="A30" s="31">
        <v>2</v>
      </c>
      <c r="B30" s="32">
        <v>1</v>
      </c>
      <c r="C30" s="31">
        <v>4</v>
      </c>
      <c r="D30" s="38" t="s">
        <v>719</v>
      </c>
      <c r="E30" s="39" t="s">
        <v>1043</v>
      </c>
      <c r="F30" s="39" t="s">
        <v>1044</v>
      </c>
      <c r="G30" s="40" t="s">
        <v>92</v>
      </c>
      <c r="H30" s="40" t="s">
        <v>127</v>
      </c>
      <c r="I30" s="41" t="s">
        <v>448</v>
      </c>
      <c r="J30" s="12" t="s">
        <v>1045</v>
      </c>
      <c r="K30" s="40" t="s">
        <v>95</v>
      </c>
      <c r="L30" s="40" t="s">
        <v>124</v>
      </c>
      <c r="M30" s="31">
        <v>354</v>
      </c>
      <c r="N30" s="10">
        <v>7</v>
      </c>
      <c r="O30" s="11">
        <v>5832</v>
      </c>
      <c r="P30" s="11">
        <v>20192</v>
      </c>
    </row>
    <row r="31" spans="1:16" ht="12.75" customHeight="1" x14ac:dyDescent="0.2">
      <c r="A31" s="31">
        <v>3</v>
      </c>
      <c r="B31" s="32">
        <v>1</v>
      </c>
      <c r="C31" s="31">
        <v>5</v>
      </c>
      <c r="D31" s="5" t="s">
        <v>696</v>
      </c>
      <c r="E31" s="4" t="s">
        <v>1013</v>
      </c>
      <c r="F31" s="4" t="s">
        <v>1040</v>
      </c>
      <c r="G31" s="3" t="s">
        <v>92</v>
      </c>
      <c r="H31" s="3" t="s">
        <v>127</v>
      </c>
      <c r="I31" s="33" t="s">
        <v>1046</v>
      </c>
      <c r="J31" s="12" t="s">
        <v>1047</v>
      </c>
      <c r="K31" s="3" t="s">
        <v>95</v>
      </c>
      <c r="L31" s="3" t="s">
        <v>124</v>
      </c>
      <c r="M31" s="31">
        <v>345</v>
      </c>
      <c r="N31" s="10">
        <v>6</v>
      </c>
      <c r="O31" s="11">
        <v>5879</v>
      </c>
      <c r="P31" s="11">
        <v>20270</v>
      </c>
    </row>
    <row r="32" spans="1:16" ht="12.75" customHeight="1" x14ac:dyDescent="0.2">
      <c r="A32" s="31"/>
      <c r="B32" s="32"/>
      <c r="C32" s="31">
        <v>6</v>
      </c>
      <c r="D32" s="5" t="s">
        <v>89</v>
      </c>
      <c r="E32" s="4" t="s">
        <v>428</v>
      </c>
      <c r="F32" s="4" t="s">
        <v>429</v>
      </c>
      <c r="G32" s="3" t="s">
        <v>92</v>
      </c>
      <c r="H32" s="3" t="s">
        <v>127</v>
      </c>
      <c r="I32" s="33"/>
      <c r="J32" s="12" t="s">
        <v>430</v>
      </c>
      <c r="K32" s="3" t="s">
        <v>95</v>
      </c>
      <c r="L32" s="3" t="s">
        <v>124</v>
      </c>
      <c r="M32" s="31">
        <v>314</v>
      </c>
      <c r="N32" s="10">
        <v>5</v>
      </c>
      <c r="O32" s="11">
        <v>5769</v>
      </c>
      <c r="P32" s="11">
        <v>20263</v>
      </c>
    </row>
    <row r="33" spans="1:16" ht="12.75" customHeight="1" x14ac:dyDescent="0.2">
      <c r="A33" s="31">
        <v>3</v>
      </c>
      <c r="B33" s="32">
        <v>4</v>
      </c>
      <c r="C33" s="31">
        <v>7</v>
      </c>
      <c r="D33" s="5" t="s">
        <v>723</v>
      </c>
      <c r="E33" s="4" t="s">
        <v>1048</v>
      </c>
      <c r="F33" s="4" t="s">
        <v>1049</v>
      </c>
      <c r="G33" s="3" t="s">
        <v>92</v>
      </c>
      <c r="H33" s="3">
        <v>2005</v>
      </c>
      <c r="I33" s="33" t="s">
        <v>206</v>
      </c>
      <c r="J33" s="12" t="s">
        <v>1050</v>
      </c>
      <c r="K33" s="3" t="s">
        <v>95</v>
      </c>
      <c r="L33" s="3" t="s">
        <v>124</v>
      </c>
      <c r="M33" s="31">
        <v>313</v>
      </c>
      <c r="N33" s="10">
        <v>4</v>
      </c>
      <c r="O33" s="11">
        <v>5700</v>
      </c>
      <c r="P33" s="11">
        <v>20159</v>
      </c>
    </row>
    <row r="34" spans="1:16" ht="12.75" customHeight="1" x14ac:dyDescent="0.2">
      <c r="A34" s="31"/>
      <c r="B34" s="32"/>
      <c r="C34" s="31">
        <v>8</v>
      </c>
      <c r="D34" s="38" t="s">
        <v>757</v>
      </c>
      <c r="E34" s="39" t="s">
        <v>877</v>
      </c>
      <c r="F34" s="39" t="s">
        <v>72</v>
      </c>
      <c r="G34" s="40" t="s">
        <v>92</v>
      </c>
      <c r="H34" s="40" t="s">
        <v>127</v>
      </c>
      <c r="I34" s="41" t="s">
        <v>1051</v>
      </c>
      <c r="J34" s="12" t="s">
        <v>1052</v>
      </c>
      <c r="K34" s="40" t="s">
        <v>95</v>
      </c>
      <c r="L34" s="40" t="s">
        <v>124</v>
      </c>
      <c r="M34" s="31">
        <v>309</v>
      </c>
      <c r="N34" s="10">
        <v>3</v>
      </c>
      <c r="O34" s="11">
        <v>5835</v>
      </c>
      <c r="P34" s="11">
        <v>20271</v>
      </c>
    </row>
    <row r="35" spans="1:16" ht="12.75" customHeight="1" x14ac:dyDescent="0.2">
      <c r="A35" s="31">
        <v>10</v>
      </c>
      <c r="B35" s="32">
        <v>2</v>
      </c>
      <c r="C35" s="31">
        <v>9</v>
      </c>
      <c r="D35" s="38" t="s">
        <v>757</v>
      </c>
      <c r="E35" s="39" t="s">
        <v>1053</v>
      </c>
      <c r="F35" s="39" t="s">
        <v>1054</v>
      </c>
      <c r="G35" s="40" t="s">
        <v>92</v>
      </c>
      <c r="H35" s="40">
        <v>2005</v>
      </c>
      <c r="I35" s="41" t="s">
        <v>1055</v>
      </c>
      <c r="J35" s="12" t="s">
        <v>1056</v>
      </c>
      <c r="K35" s="40" t="s">
        <v>95</v>
      </c>
      <c r="L35" s="40" t="s">
        <v>124</v>
      </c>
      <c r="M35" s="31">
        <v>287</v>
      </c>
      <c r="N35" s="10">
        <v>2</v>
      </c>
      <c r="O35" s="11">
        <v>5755</v>
      </c>
      <c r="P35" s="11">
        <v>20335</v>
      </c>
    </row>
    <row r="36" spans="1:16" ht="12.75" customHeight="1" x14ac:dyDescent="0.2">
      <c r="A36" s="31">
        <v>1</v>
      </c>
      <c r="B36" s="32">
        <v>4</v>
      </c>
      <c r="C36" s="31">
        <v>10</v>
      </c>
      <c r="D36" s="5" t="s">
        <v>104</v>
      </c>
      <c r="E36" s="4" t="s">
        <v>288</v>
      </c>
      <c r="F36" s="4" t="s">
        <v>431</v>
      </c>
      <c r="G36" s="3" t="s">
        <v>92</v>
      </c>
      <c r="H36" s="3">
        <v>2005</v>
      </c>
      <c r="I36" s="33" t="s">
        <v>432</v>
      </c>
      <c r="J36" s="12" t="s">
        <v>433</v>
      </c>
      <c r="K36" s="3" t="s">
        <v>95</v>
      </c>
      <c r="L36" s="3" t="s">
        <v>124</v>
      </c>
      <c r="M36" s="31">
        <v>278</v>
      </c>
      <c r="N36" s="10">
        <v>1</v>
      </c>
      <c r="O36" s="11">
        <v>10021</v>
      </c>
      <c r="P36" s="11">
        <v>20688</v>
      </c>
    </row>
    <row r="37" spans="1:16" ht="12.75" customHeight="1" x14ac:dyDescent="0.2">
      <c r="A37" s="31">
        <v>10</v>
      </c>
      <c r="B37" s="32">
        <v>3</v>
      </c>
      <c r="C37" s="31">
        <v>11</v>
      </c>
      <c r="D37" s="5" t="s">
        <v>704</v>
      </c>
      <c r="E37" s="4" t="s">
        <v>1057</v>
      </c>
      <c r="F37" s="4" t="s">
        <v>447</v>
      </c>
      <c r="G37" s="3" t="s">
        <v>92</v>
      </c>
      <c r="H37" s="3">
        <v>2005</v>
      </c>
      <c r="I37" s="33" t="s">
        <v>1058</v>
      </c>
      <c r="J37" s="12" t="s">
        <v>1059</v>
      </c>
      <c r="K37" s="3" t="s">
        <v>95</v>
      </c>
      <c r="L37" s="3" t="s">
        <v>124</v>
      </c>
      <c r="M37" s="31">
        <v>276</v>
      </c>
      <c r="N37" s="10">
        <v>0</v>
      </c>
      <c r="O37" s="11">
        <v>5882</v>
      </c>
      <c r="P37" s="11">
        <v>20406</v>
      </c>
    </row>
    <row r="38" spans="1:16" ht="12.75" customHeight="1" x14ac:dyDescent="0.2">
      <c r="A38" s="31">
        <v>9</v>
      </c>
      <c r="B38" s="32">
        <v>2</v>
      </c>
      <c r="C38" s="31">
        <v>12</v>
      </c>
      <c r="D38" s="5" t="s">
        <v>723</v>
      </c>
      <c r="E38" s="4" t="s">
        <v>755</v>
      </c>
      <c r="F38" s="4" t="s">
        <v>1060</v>
      </c>
      <c r="G38" s="3" t="s">
        <v>92</v>
      </c>
      <c r="H38" s="3">
        <v>2005</v>
      </c>
      <c r="I38" s="33" t="s">
        <v>193</v>
      </c>
      <c r="J38" s="12" t="s">
        <v>1061</v>
      </c>
      <c r="K38" s="3" t="s">
        <v>95</v>
      </c>
      <c r="L38" s="3" t="s">
        <v>124</v>
      </c>
      <c r="M38" s="31">
        <v>260</v>
      </c>
      <c r="N38" s="10">
        <v>0</v>
      </c>
      <c r="O38" s="11">
        <v>10091</v>
      </c>
      <c r="P38" s="11">
        <v>20695</v>
      </c>
    </row>
    <row r="39" spans="1:16" ht="12.75" customHeight="1" x14ac:dyDescent="0.2">
      <c r="A39" s="31">
        <v>3</v>
      </c>
      <c r="B39" s="32">
        <v>2</v>
      </c>
      <c r="C39" s="31">
        <v>13</v>
      </c>
      <c r="D39" s="5" t="s">
        <v>176</v>
      </c>
      <c r="E39" s="4" t="s">
        <v>208</v>
      </c>
      <c r="F39" s="4" t="s">
        <v>434</v>
      </c>
      <c r="G39" s="3" t="s">
        <v>92</v>
      </c>
      <c r="H39" s="3" t="s">
        <v>127</v>
      </c>
      <c r="I39" s="33" t="s">
        <v>435</v>
      </c>
      <c r="J39" s="12" t="s">
        <v>436</v>
      </c>
      <c r="K39" s="3" t="s">
        <v>95</v>
      </c>
      <c r="L39" s="3" t="s">
        <v>124</v>
      </c>
      <c r="M39" s="31">
        <v>232</v>
      </c>
      <c r="N39" s="10">
        <v>0</v>
      </c>
      <c r="O39" s="11">
        <v>5984</v>
      </c>
      <c r="P39" s="11">
        <v>20734</v>
      </c>
    </row>
    <row r="40" spans="1:16" ht="12.75" customHeight="1" x14ac:dyDescent="0.2">
      <c r="A40" s="31">
        <v>2</v>
      </c>
      <c r="B40" s="32">
        <v>1</v>
      </c>
      <c r="C40" s="31">
        <v>14</v>
      </c>
      <c r="D40" s="5" t="s">
        <v>104</v>
      </c>
      <c r="E40" s="4" t="s">
        <v>437</v>
      </c>
      <c r="F40" s="4" t="s">
        <v>438</v>
      </c>
      <c r="G40" s="3" t="s">
        <v>92</v>
      </c>
      <c r="H40" s="3">
        <v>2005</v>
      </c>
      <c r="I40" s="33" t="s">
        <v>439</v>
      </c>
      <c r="J40" s="12" t="s">
        <v>440</v>
      </c>
      <c r="K40" s="3" t="s">
        <v>95</v>
      </c>
      <c r="L40" s="3" t="s">
        <v>124</v>
      </c>
      <c r="M40" s="31">
        <v>223</v>
      </c>
      <c r="N40" s="10">
        <v>0</v>
      </c>
      <c r="O40" s="11">
        <v>10072</v>
      </c>
      <c r="P40" s="11">
        <v>20662</v>
      </c>
    </row>
    <row r="41" spans="1:16" ht="12.75" customHeight="1" x14ac:dyDescent="0.2">
      <c r="A41" s="31">
        <v>4</v>
      </c>
      <c r="B41" s="32">
        <v>3</v>
      </c>
      <c r="C41" s="31">
        <v>15</v>
      </c>
      <c r="D41" s="5" t="s">
        <v>704</v>
      </c>
      <c r="E41" s="4" t="s">
        <v>1062</v>
      </c>
      <c r="F41" s="4" t="s">
        <v>99</v>
      </c>
      <c r="G41" s="3" t="s">
        <v>92</v>
      </c>
      <c r="H41" s="3">
        <v>2005</v>
      </c>
      <c r="I41" s="33" t="s">
        <v>270</v>
      </c>
      <c r="J41" s="12" t="s">
        <v>1063</v>
      </c>
      <c r="K41" s="3" t="s">
        <v>95</v>
      </c>
      <c r="L41" s="3" t="s">
        <v>124</v>
      </c>
      <c r="M41" s="31">
        <v>194</v>
      </c>
      <c r="N41" s="10">
        <v>0</v>
      </c>
      <c r="O41" s="11">
        <v>10453</v>
      </c>
      <c r="P41" s="11">
        <v>21503</v>
      </c>
    </row>
    <row r="42" spans="1:16" ht="12.75" customHeight="1" x14ac:dyDescent="0.2">
      <c r="A42" s="31">
        <v>2</v>
      </c>
      <c r="B42" s="32">
        <v>6</v>
      </c>
      <c r="C42" s="31">
        <v>16</v>
      </c>
      <c r="D42" s="5" t="s">
        <v>97</v>
      </c>
      <c r="E42" s="4" t="s">
        <v>181</v>
      </c>
      <c r="F42" s="4" t="s">
        <v>182</v>
      </c>
      <c r="G42" s="3" t="s">
        <v>92</v>
      </c>
      <c r="H42" s="3" t="s">
        <v>127</v>
      </c>
      <c r="I42" s="33" t="s">
        <v>266</v>
      </c>
      <c r="J42" s="12" t="s">
        <v>441</v>
      </c>
      <c r="K42" s="3" t="s">
        <v>95</v>
      </c>
      <c r="L42" s="3" t="s">
        <v>124</v>
      </c>
      <c r="M42" s="31">
        <v>160</v>
      </c>
      <c r="N42" s="10">
        <v>0</v>
      </c>
      <c r="O42" s="11">
        <v>10215</v>
      </c>
      <c r="P42" s="11">
        <v>21647</v>
      </c>
    </row>
    <row r="43" spans="1:16" ht="12.75" customHeight="1" x14ac:dyDescent="0.2">
      <c r="A43" s="31">
        <v>1</v>
      </c>
      <c r="B43" s="32">
        <v>3</v>
      </c>
      <c r="C43" s="31">
        <v>17</v>
      </c>
      <c r="D43" s="5" t="s">
        <v>104</v>
      </c>
      <c r="E43" s="4" t="s">
        <v>442</v>
      </c>
      <c r="F43" s="4" t="s">
        <v>443</v>
      </c>
      <c r="G43" s="3" t="s">
        <v>92</v>
      </c>
      <c r="H43" s="3">
        <v>2005</v>
      </c>
      <c r="I43" s="33" t="s">
        <v>444</v>
      </c>
      <c r="J43" s="12" t="s">
        <v>445</v>
      </c>
      <c r="K43" s="3" t="s">
        <v>95</v>
      </c>
      <c r="L43" s="3" t="s">
        <v>124</v>
      </c>
      <c r="M43" s="31">
        <v>134</v>
      </c>
      <c r="N43" s="10">
        <v>0</v>
      </c>
      <c r="O43" s="11">
        <v>10403</v>
      </c>
      <c r="P43" s="11">
        <v>21813</v>
      </c>
    </row>
    <row r="44" spans="1:16" ht="12.75" customHeight="1" x14ac:dyDescent="0.2">
      <c r="A44" s="31">
        <v>9</v>
      </c>
      <c r="B44" s="32">
        <v>5</v>
      </c>
      <c r="C44" s="31">
        <v>18</v>
      </c>
      <c r="D44" s="38" t="s">
        <v>709</v>
      </c>
      <c r="E44" s="39" t="s">
        <v>1064</v>
      </c>
      <c r="F44" s="39" t="s">
        <v>123</v>
      </c>
      <c r="G44" s="40" t="s">
        <v>92</v>
      </c>
      <c r="H44" s="40" t="s">
        <v>127</v>
      </c>
      <c r="I44" s="41" t="s">
        <v>193</v>
      </c>
      <c r="J44" s="12" t="s">
        <v>1065</v>
      </c>
      <c r="K44" s="40" t="s">
        <v>95</v>
      </c>
      <c r="L44" s="40" t="s">
        <v>124</v>
      </c>
      <c r="M44" s="31">
        <v>112</v>
      </c>
      <c r="N44" s="10">
        <v>0</v>
      </c>
      <c r="O44" s="11">
        <v>10929</v>
      </c>
      <c r="P44" s="11">
        <v>22459</v>
      </c>
    </row>
    <row r="45" spans="1:16" ht="12.75" customHeight="1" x14ac:dyDescent="0.2">
      <c r="A45" s="31">
        <v>13</v>
      </c>
      <c r="B45" s="32">
        <v>1</v>
      </c>
      <c r="C45" s="31">
        <v>19</v>
      </c>
      <c r="D45" s="38" t="s">
        <v>709</v>
      </c>
      <c r="E45" s="39" t="s">
        <v>1066</v>
      </c>
      <c r="F45" s="39" t="s">
        <v>1067</v>
      </c>
      <c r="G45" s="40" t="s">
        <v>92</v>
      </c>
      <c r="H45" s="40" t="s">
        <v>127</v>
      </c>
      <c r="I45" s="41" t="s">
        <v>415</v>
      </c>
      <c r="J45" s="12" t="s">
        <v>1068</v>
      </c>
      <c r="K45" s="40" t="s">
        <v>95</v>
      </c>
      <c r="L45" s="40" t="s">
        <v>124</v>
      </c>
      <c r="M45" s="31">
        <v>82</v>
      </c>
      <c r="N45" s="10">
        <v>0</v>
      </c>
      <c r="O45" s="11">
        <v>10656</v>
      </c>
      <c r="P45" s="11">
        <v>22400</v>
      </c>
    </row>
    <row r="46" spans="1:16" ht="12.75" customHeight="1" x14ac:dyDescent="0.2">
      <c r="A46" s="31">
        <v>9</v>
      </c>
      <c r="B46" s="32">
        <v>4</v>
      </c>
      <c r="C46" s="31">
        <v>20</v>
      </c>
      <c r="D46" s="38" t="s">
        <v>719</v>
      </c>
      <c r="E46" s="39" t="s">
        <v>1069</v>
      </c>
      <c r="F46" s="39" t="s">
        <v>1070</v>
      </c>
      <c r="G46" s="40" t="s">
        <v>92</v>
      </c>
      <c r="H46" s="40" t="s">
        <v>127</v>
      </c>
      <c r="I46" s="41" t="s">
        <v>284</v>
      </c>
      <c r="J46" s="12" t="s">
        <v>1071</v>
      </c>
      <c r="K46" s="40" t="s">
        <v>95</v>
      </c>
      <c r="L46" s="40" t="s">
        <v>124</v>
      </c>
      <c r="M46" s="31">
        <v>71</v>
      </c>
      <c r="N46" s="10">
        <v>0</v>
      </c>
      <c r="O46" s="11">
        <v>10592</v>
      </c>
      <c r="P46" s="11">
        <v>22548</v>
      </c>
    </row>
    <row r="47" spans="1:16" ht="12.75" customHeight="1" x14ac:dyDescent="0.2">
      <c r="A47" s="31">
        <v>6</v>
      </c>
      <c r="B47" s="32">
        <v>6</v>
      </c>
      <c r="C47" s="31">
        <v>21</v>
      </c>
      <c r="D47" s="5" t="s">
        <v>234</v>
      </c>
      <c r="E47" s="4" t="s">
        <v>446</v>
      </c>
      <c r="F47" s="4" t="s">
        <v>447</v>
      </c>
      <c r="G47" s="3" t="s">
        <v>92</v>
      </c>
      <c r="H47" s="3">
        <v>2005</v>
      </c>
      <c r="I47" s="33" t="s">
        <v>448</v>
      </c>
      <c r="J47" s="12" t="s">
        <v>449</v>
      </c>
      <c r="K47" s="3" t="s">
        <v>95</v>
      </c>
      <c r="L47" s="3" t="s">
        <v>124</v>
      </c>
      <c r="M47" s="31">
        <v>42</v>
      </c>
      <c r="N47" s="10">
        <v>0</v>
      </c>
      <c r="O47" s="11">
        <v>11414</v>
      </c>
      <c r="P47" s="11">
        <v>23331</v>
      </c>
    </row>
    <row r="48" spans="1:16" ht="12.75" customHeight="1" x14ac:dyDescent="0.2">
      <c r="A48" s="31">
        <v>7</v>
      </c>
      <c r="B48" s="32">
        <v>6</v>
      </c>
      <c r="C48" s="31" t="s">
        <v>121</v>
      </c>
      <c r="D48" s="5" t="s">
        <v>723</v>
      </c>
      <c r="E48" s="4" t="s">
        <v>1072</v>
      </c>
      <c r="F48" s="4" t="s">
        <v>1073</v>
      </c>
      <c r="G48" s="3" t="s">
        <v>92</v>
      </c>
      <c r="H48" s="3">
        <v>2005</v>
      </c>
      <c r="I48" s="33" t="s">
        <v>193</v>
      </c>
      <c r="J48" s="12" t="s">
        <v>766</v>
      </c>
      <c r="K48" s="3" t="s">
        <v>95</v>
      </c>
      <c r="L48" s="3" t="s">
        <v>124</v>
      </c>
      <c r="M48" s="31">
        <v>0</v>
      </c>
    </row>
    <row r="49" spans="1:16" ht="12.75" customHeight="1" x14ac:dyDescent="0.2">
      <c r="A49" s="31">
        <v>4</v>
      </c>
      <c r="B49" s="32">
        <v>6</v>
      </c>
      <c r="C49" s="31" t="s">
        <v>121</v>
      </c>
      <c r="D49" s="5" t="s">
        <v>234</v>
      </c>
      <c r="E49" s="4" t="s">
        <v>450</v>
      </c>
      <c r="F49" s="4" t="s">
        <v>451</v>
      </c>
      <c r="G49" s="3" t="s">
        <v>92</v>
      </c>
      <c r="H49" s="3">
        <v>2005</v>
      </c>
      <c r="I49" s="33" t="s">
        <v>74</v>
      </c>
      <c r="J49" s="12" t="s">
        <v>102</v>
      </c>
      <c r="K49" s="3" t="s">
        <v>95</v>
      </c>
      <c r="L49" s="3" t="s">
        <v>124</v>
      </c>
      <c r="M49" s="31">
        <v>0</v>
      </c>
    </row>
    <row r="50" spans="1:16" ht="12.75" customHeight="1" x14ac:dyDescent="0.2">
      <c r="A50" s="31">
        <v>3</v>
      </c>
      <c r="B50" s="32">
        <v>5</v>
      </c>
      <c r="C50" s="31" t="s">
        <v>121</v>
      </c>
      <c r="D50" s="5" t="s">
        <v>176</v>
      </c>
      <c r="E50" s="4" t="s">
        <v>452</v>
      </c>
      <c r="F50" s="4" t="s">
        <v>453</v>
      </c>
      <c r="G50" s="3" t="s">
        <v>92</v>
      </c>
      <c r="H50" s="3" t="s">
        <v>127</v>
      </c>
      <c r="I50" s="33" t="s">
        <v>435</v>
      </c>
      <c r="J50" s="12" t="s">
        <v>102</v>
      </c>
      <c r="K50" s="3" t="s">
        <v>95</v>
      </c>
      <c r="L50" s="3" t="s">
        <v>124</v>
      </c>
      <c r="M50" s="31">
        <v>0</v>
      </c>
    </row>
    <row r="51" spans="1:16" ht="12.75" customHeight="1" x14ac:dyDescent="0.2">
      <c r="A51" s="31">
        <v>7</v>
      </c>
      <c r="B51" s="32">
        <v>1</v>
      </c>
      <c r="C51" s="31" t="s">
        <v>121</v>
      </c>
      <c r="D51" s="5" t="s">
        <v>696</v>
      </c>
      <c r="E51" s="4" t="s">
        <v>1074</v>
      </c>
      <c r="F51" s="4" t="s">
        <v>1075</v>
      </c>
      <c r="G51" s="3" t="s">
        <v>92</v>
      </c>
      <c r="H51" s="3" t="s">
        <v>127</v>
      </c>
      <c r="I51" s="33" t="s">
        <v>1076</v>
      </c>
      <c r="J51" s="12" t="s">
        <v>102</v>
      </c>
      <c r="K51" s="3" t="s">
        <v>95</v>
      </c>
      <c r="L51" s="3" t="s">
        <v>124</v>
      </c>
      <c r="M51" s="31">
        <v>0</v>
      </c>
    </row>
    <row r="52" spans="1:16" ht="12.75" customHeight="1" x14ac:dyDescent="0.2">
      <c r="A52" s="31">
        <v>5</v>
      </c>
      <c r="B52" s="32">
        <v>5</v>
      </c>
      <c r="C52" s="31" t="s">
        <v>121</v>
      </c>
      <c r="D52" s="5" t="s">
        <v>234</v>
      </c>
      <c r="E52" s="4" t="s">
        <v>235</v>
      </c>
      <c r="F52" s="4" t="s">
        <v>219</v>
      </c>
      <c r="G52" s="3" t="s">
        <v>92</v>
      </c>
      <c r="H52" s="3">
        <v>2005</v>
      </c>
      <c r="I52" s="33" t="s">
        <v>206</v>
      </c>
      <c r="J52" s="12" t="s">
        <v>102</v>
      </c>
      <c r="K52" s="3" t="s">
        <v>95</v>
      </c>
      <c r="L52" s="3" t="s">
        <v>124</v>
      </c>
      <c r="M52" s="31">
        <v>0</v>
      </c>
    </row>
    <row r="53" spans="1:16" ht="12.75" customHeight="1" x14ac:dyDescent="0.2">
      <c r="A53" s="31">
        <v>4</v>
      </c>
      <c r="B53" s="32">
        <v>5</v>
      </c>
      <c r="C53" s="31" t="s">
        <v>121</v>
      </c>
      <c r="D53" s="5" t="s">
        <v>704</v>
      </c>
      <c r="E53" s="4" t="s">
        <v>1077</v>
      </c>
      <c r="F53" s="4" t="s">
        <v>1078</v>
      </c>
      <c r="G53" s="3" t="s">
        <v>92</v>
      </c>
      <c r="H53" s="3">
        <v>2005</v>
      </c>
      <c r="I53" s="33" t="s">
        <v>1079</v>
      </c>
      <c r="J53" s="12" t="s">
        <v>102</v>
      </c>
      <c r="K53" s="3" t="s">
        <v>95</v>
      </c>
      <c r="L53" s="3" t="s">
        <v>124</v>
      </c>
      <c r="M53" s="31">
        <v>0</v>
      </c>
    </row>
    <row r="54" spans="1:16" ht="12.75" customHeight="1" x14ac:dyDescent="0.2">
      <c r="A54" s="31">
        <v>3</v>
      </c>
      <c r="B54" s="32">
        <v>1</v>
      </c>
      <c r="C54" s="31" t="s">
        <v>121</v>
      </c>
      <c r="D54" s="5" t="s">
        <v>97</v>
      </c>
      <c r="E54" s="4" t="s">
        <v>454</v>
      </c>
      <c r="F54" s="4" t="s">
        <v>455</v>
      </c>
      <c r="G54" s="3" t="s">
        <v>92</v>
      </c>
      <c r="H54" s="3" t="s">
        <v>127</v>
      </c>
      <c r="I54" s="33" t="s">
        <v>415</v>
      </c>
      <c r="J54" s="12" t="s">
        <v>102</v>
      </c>
      <c r="K54" s="3" t="s">
        <v>95</v>
      </c>
      <c r="L54" s="3" t="s">
        <v>124</v>
      </c>
      <c r="M54" s="31">
        <v>0</v>
      </c>
    </row>
    <row r="55" spans="1:16" ht="12.75" customHeight="1" x14ac:dyDescent="0.2">
      <c r="A55" s="31">
        <v>4</v>
      </c>
      <c r="B55" s="32">
        <v>2</v>
      </c>
      <c r="C55" s="31" t="s">
        <v>121</v>
      </c>
      <c r="D55" s="5" t="s">
        <v>723</v>
      </c>
      <c r="E55" s="4" t="s">
        <v>1080</v>
      </c>
      <c r="F55" s="4" t="s">
        <v>1081</v>
      </c>
      <c r="G55" s="3" t="s">
        <v>92</v>
      </c>
      <c r="H55" s="3">
        <v>2005</v>
      </c>
      <c r="I55" s="33" t="s">
        <v>448</v>
      </c>
      <c r="J55" s="12" t="s">
        <v>102</v>
      </c>
      <c r="K55" s="3" t="s">
        <v>95</v>
      </c>
      <c r="L55" s="3" t="s">
        <v>124</v>
      </c>
      <c r="M55" s="31">
        <v>0</v>
      </c>
    </row>
    <row r="56" spans="1:16" ht="12.75" customHeight="1" x14ac:dyDescent="0.2">
      <c r="A56" s="31">
        <v>4</v>
      </c>
      <c r="B56" s="32">
        <v>1</v>
      </c>
      <c r="C56" s="31" t="s">
        <v>121</v>
      </c>
      <c r="D56" s="5" t="s">
        <v>234</v>
      </c>
      <c r="E56" s="4" t="s">
        <v>456</v>
      </c>
      <c r="F56" s="4" t="s">
        <v>457</v>
      </c>
      <c r="G56" s="3" t="s">
        <v>92</v>
      </c>
      <c r="H56" s="3">
        <v>2005</v>
      </c>
      <c r="I56" s="33" t="s">
        <v>74</v>
      </c>
      <c r="J56" s="12" t="s">
        <v>102</v>
      </c>
      <c r="K56" s="3" t="s">
        <v>95</v>
      </c>
      <c r="L56" s="3" t="s">
        <v>124</v>
      </c>
      <c r="M56" s="31">
        <v>0</v>
      </c>
    </row>
    <row r="57" spans="1:16" ht="12.75" customHeight="1" x14ac:dyDescent="0.2">
      <c r="A57" s="31">
        <v>4</v>
      </c>
      <c r="B57" s="32">
        <v>5</v>
      </c>
      <c r="C57" s="31" t="s">
        <v>121</v>
      </c>
      <c r="D57" s="5" t="s">
        <v>97</v>
      </c>
      <c r="E57" s="4" t="s">
        <v>125</v>
      </c>
      <c r="F57" s="4" t="s">
        <v>126</v>
      </c>
      <c r="G57" s="3" t="s">
        <v>92</v>
      </c>
      <c r="H57" s="3" t="s">
        <v>127</v>
      </c>
      <c r="I57" s="33" t="s">
        <v>74</v>
      </c>
      <c r="J57" s="12" t="s">
        <v>458</v>
      </c>
      <c r="K57" s="3" t="s">
        <v>95</v>
      </c>
      <c r="L57" s="3" t="s">
        <v>124</v>
      </c>
      <c r="M57" s="31">
        <v>0</v>
      </c>
    </row>
    <row r="58" spans="1:16" ht="24.95" customHeight="1" x14ac:dyDescent="0.2">
      <c r="A58" s="31"/>
      <c r="B58" s="32"/>
      <c r="C58" s="31"/>
      <c r="D58" s="37" t="s">
        <v>130</v>
      </c>
      <c r="E58" s="4"/>
      <c r="F58" s="4"/>
      <c r="G58" s="3"/>
      <c r="H58" s="3"/>
      <c r="I58" s="33"/>
      <c r="K58" s="3"/>
      <c r="L58" s="3"/>
      <c r="M58" s="31"/>
    </row>
    <row r="59" spans="1:16" ht="12.75" customHeight="1" x14ac:dyDescent="0.2">
      <c r="A59" s="31">
        <v>5</v>
      </c>
      <c r="B59" s="32">
        <v>6</v>
      </c>
      <c r="C59" s="31">
        <v>1</v>
      </c>
      <c r="D59" s="38" t="s">
        <v>757</v>
      </c>
      <c r="E59" s="39" t="s">
        <v>1082</v>
      </c>
      <c r="F59" s="39" t="s">
        <v>209</v>
      </c>
      <c r="G59" s="40" t="s">
        <v>92</v>
      </c>
      <c r="H59" s="40">
        <v>2004</v>
      </c>
      <c r="I59" s="41" t="s">
        <v>635</v>
      </c>
      <c r="J59" s="12" t="s">
        <v>824</v>
      </c>
      <c r="K59" s="40" t="s">
        <v>95</v>
      </c>
      <c r="L59" s="40" t="s">
        <v>130</v>
      </c>
      <c r="M59" s="31">
        <v>612</v>
      </c>
      <c r="N59" s="10">
        <v>10</v>
      </c>
      <c r="O59" s="11">
        <v>4983</v>
      </c>
      <c r="P59" s="11">
        <v>14561</v>
      </c>
    </row>
    <row r="60" spans="1:16" ht="12.75" customHeight="1" x14ac:dyDescent="0.2">
      <c r="A60" s="31">
        <v>5</v>
      </c>
      <c r="B60" s="32">
        <v>3</v>
      </c>
      <c r="C60" s="31">
        <v>2</v>
      </c>
      <c r="D60" s="38" t="s">
        <v>757</v>
      </c>
      <c r="E60" s="39" t="s">
        <v>1083</v>
      </c>
      <c r="F60" s="39" t="s">
        <v>110</v>
      </c>
      <c r="G60" s="40" t="s">
        <v>92</v>
      </c>
      <c r="H60" s="40">
        <v>2004</v>
      </c>
      <c r="I60" s="41" t="s">
        <v>596</v>
      </c>
      <c r="J60" s="12" t="s">
        <v>1084</v>
      </c>
      <c r="K60" s="40" t="s">
        <v>95</v>
      </c>
      <c r="L60" s="40" t="s">
        <v>130</v>
      </c>
      <c r="M60" s="31">
        <v>594</v>
      </c>
      <c r="N60" s="10">
        <v>9</v>
      </c>
      <c r="O60" s="11">
        <v>5372</v>
      </c>
      <c r="P60" s="11">
        <v>14723</v>
      </c>
    </row>
    <row r="61" spans="1:16" ht="12.75" customHeight="1" x14ac:dyDescent="0.2">
      <c r="A61" s="31">
        <v>6</v>
      </c>
      <c r="B61" s="32">
        <v>2</v>
      </c>
      <c r="C61" s="31">
        <v>3</v>
      </c>
      <c r="D61" s="38" t="s">
        <v>757</v>
      </c>
      <c r="E61" s="39" t="s">
        <v>999</v>
      </c>
      <c r="F61" s="39" t="s">
        <v>1085</v>
      </c>
      <c r="G61" s="40" t="s">
        <v>92</v>
      </c>
      <c r="H61" s="40">
        <v>2004</v>
      </c>
      <c r="I61" s="41" t="s">
        <v>1086</v>
      </c>
      <c r="J61" s="12" t="s">
        <v>1087</v>
      </c>
      <c r="K61" s="40" t="s">
        <v>95</v>
      </c>
      <c r="L61" s="40" t="s">
        <v>130</v>
      </c>
      <c r="M61" s="31">
        <v>580</v>
      </c>
      <c r="N61" s="10">
        <v>8</v>
      </c>
      <c r="O61" s="11">
        <v>4927</v>
      </c>
      <c r="P61" s="11">
        <v>14471</v>
      </c>
    </row>
    <row r="62" spans="1:16" ht="12.75" customHeight="1" x14ac:dyDescent="0.2">
      <c r="A62" s="31">
        <v>5</v>
      </c>
      <c r="B62" s="32">
        <v>4</v>
      </c>
      <c r="C62" s="31">
        <v>4</v>
      </c>
      <c r="D62" s="5" t="s">
        <v>97</v>
      </c>
      <c r="E62" s="4" t="s">
        <v>109</v>
      </c>
      <c r="F62" s="4" t="s">
        <v>192</v>
      </c>
      <c r="G62" s="3" t="s">
        <v>92</v>
      </c>
      <c r="H62" s="3" t="s">
        <v>133</v>
      </c>
      <c r="I62" s="33" t="s">
        <v>459</v>
      </c>
      <c r="J62" s="12" t="s">
        <v>460</v>
      </c>
      <c r="K62" s="3" t="s">
        <v>95</v>
      </c>
      <c r="L62" s="3" t="s">
        <v>130</v>
      </c>
      <c r="M62" s="31">
        <v>568</v>
      </c>
      <c r="N62" s="10">
        <v>7</v>
      </c>
      <c r="O62" s="11">
        <v>4882</v>
      </c>
      <c r="P62" s="11">
        <v>14538</v>
      </c>
    </row>
    <row r="63" spans="1:16" ht="12.75" customHeight="1" x14ac:dyDescent="0.2">
      <c r="A63" s="31">
        <v>1</v>
      </c>
      <c r="B63" s="32">
        <v>3</v>
      </c>
      <c r="C63" s="31">
        <v>5</v>
      </c>
      <c r="D63" s="5" t="s">
        <v>723</v>
      </c>
      <c r="E63" s="4" t="s">
        <v>1088</v>
      </c>
      <c r="F63" s="4" t="s">
        <v>1089</v>
      </c>
      <c r="G63" s="3" t="s">
        <v>92</v>
      </c>
      <c r="H63" s="3">
        <v>2004</v>
      </c>
      <c r="I63" s="33" t="s">
        <v>1090</v>
      </c>
      <c r="J63" s="12" t="s">
        <v>1091</v>
      </c>
      <c r="K63" s="3" t="s">
        <v>95</v>
      </c>
      <c r="L63" s="3" t="s">
        <v>130</v>
      </c>
      <c r="M63" s="31">
        <v>557</v>
      </c>
      <c r="N63" s="10">
        <v>6</v>
      </c>
      <c r="O63" s="11">
        <v>5148</v>
      </c>
      <c r="P63" s="11">
        <v>14729</v>
      </c>
    </row>
    <row r="64" spans="1:16" ht="12.75" customHeight="1" x14ac:dyDescent="0.2">
      <c r="A64" s="31">
        <v>1</v>
      </c>
      <c r="B64" s="32">
        <v>4</v>
      </c>
      <c r="C64" s="31">
        <v>6</v>
      </c>
      <c r="D64" s="38" t="s">
        <v>719</v>
      </c>
      <c r="E64" s="39" t="s">
        <v>1092</v>
      </c>
      <c r="F64" s="39" t="s">
        <v>1093</v>
      </c>
      <c r="G64" s="40" t="s">
        <v>92</v>
      </c>
      <c r="H64" s="40" t="s">
        <v>133</v>
      </c>
      <c r="I64" s="41" t="s">
        <v>1094</v>
      </c>
      <c r="J64" s="12" t="s">
        <v>1095</v>
      </c>
      <c r="K64" s="40" t="s">
        <v>95</v>
      </c>
      <c r="L64" s="40" t="s">
        <v>130</v>
      </c>
      <c r="M64" s="31">
        <v>516</v>
      </c>
      <c r="N64" s="10">
        <v>5</v>
      </c>
      <c r="O64" s="11">
        <v>5264</v>
      </c>
      <c r="P64" s="11">
        <v>15129</v>
      </c>
    </row>
    <row r="65" spans="1:19" ht="12.75" customHeight="1" x14ac:dyDescent="0.2">
      <c r="A65" s="31">
        <v>4</v>
      </c>
      <c r="B65" s="32">
        <v>4</v>
      </c>
      <c r="C65" s="31">
        <v>7</v>
      </c>
      <c r="D65" s="38" t="s">
        <v>719</v>
      </c>
      <c r="E65" s="39" t="s">
        <v>1096</v>
      </c>
      <c r="F65" s="39" t="s">
        <v>1097</v>
      </c>
      <c r="G65" s="40" t="s">
        <v>92</v>
      </c>
      <c r="H65" s="40" t="s">
        <v>133</v>
      </c>
      <c r="I65" s="41" t="s">
        <v>349</v>
      </c>
      <c r="J65" s="12" t="s">
        <v>1098</v>
      </c>
      <c r="K65" s="40" t="s">
        <v>95</v>
      </c>
      <c r="L65" s="40" t="s">
        <v>130</v>
      </c>
      <c r="M65" s="31">
        <v>516</v>
      </c>
      <c r="N65" s="10">
        <v>4</v>
      </c>
      <c r="O65" s="11">
        <v>5096</v>
      </c>
      <c r="P65" s="11">
        <v>1405</v>
      </c>
    </row>
    <row r="66" spans="1:19" ht="12.75" customHeight="1" x14ac:dyDescent="0.2">
      <c r="A66" s="31">
        <v>7</v>
      </c>
      <c r="B66" s="32">
        <v>3</v>
      </c>
      <c r="C66" s="31">
        <v>8</v>
      </c>
      <c r="D66" s="38" t="s">
        <v>757</v>
      </c>
      <c r="E66" s="39" t="s">
        <v>1099</v>
      </c>
      <c r="F66" s="39" t="s">
        <v>1100</v>
      </c>
      <c r="G66" s="40" t="s">
        <v>92</v>
      </c>
      <c r="H66" s="40">
        <v>2004</v>
      </c>
      <c r="I66" s="41" t="s">
        <v>1086</v>
      </c>
      <c r="J66" s="12" t="s">
        <v>1101</v>
      </c>
      <c r="K66" s="40" t="s">
        <v>95</v>
      </c>
      <c r="L66" s="40" t="s">
        <v>130</v>
      </c>
      <c r="M66" s="31">
        <v>509</v>
      </c>
      <c r="N66" s="10">
        <v>3</v>
      </c>
      <c r="O66" s="11">
        <v>5208</v>
      </c>
      <c r="P66" s="11">
        <v>15074</v>
      </c>
    </row>
    <row r="67" spans="1:19" ht="12.75" customHeight="1" x14ac:dyDescent="0.2">
      <c r="A67" s="31"/>
      <c r="B67" s="32"/>
      <c r="C67" s="31">
        <v>9</v>
      </c>
      <c r="D67" s="5" t="s">
        <v>715</v>
      </c>
      <c r="E67" s="4" t="s">
        <v>1102</v>
      </c>
      <c r="F67" s="4" t="s">
        <v>106</v>
      </c>
      <c r="G67" s="3" t="s">
        <v>92</v>
      </c>
      <c r="H67" s="3">
        <v>2004</v>
      </c>
      <c r="I67" s="33" t="s">
        <v>1103</v>
      </c>
      <c r="J67" s="12" t="s">
        <v>700</v>
      </c>
      <c r="K67" s="3" t="s">
        <v>95</v>
      </c>
      <c r="L67" s="3" t="s">
        <v>130</v>
      </c>
      <c r="M67" s="31">
        <v>462</v>
      </c>
      <c r="N67" s="10">
        <v>2</v>
      </c>
      <c r="O67" s="11">
        <v>5226</v>
      </c>
      <c r="P67" s="11">
        <v>15191</v>
      </c>
    </row>
    <row r="68" spans="1:19" ht="12.75" customHeight="1" x14ac:dyDescent="0.2">
      <c r="A68" s="31">
        <v>15</v>
      </c>
      <c r="B68" s="32">
        <v>3</v>
      </c>
      <c r="C68" s="31">
        <v>10</v>
      </c>
      <c r="D68" s="5" t="s">
        <v>704</v>
      </c>
      <c r="E68" s="4" t="s">
        <v>1104</v>
      </c>
      <c r="F68" s="4" t="s">
        <v>1105</v>
      </c>
      <c r="G68" s="3" t="s">
        <v>92</v>
      </c>
      <c r="H68" s="3">
        <v>2004</v>
      </c>
      <c r="I68" s="33" t="s">
        <v>1106</v>
      </c>
      <c r="J68" s="12" t="s">
        <v>1107</v>
      </c>
      <c r="K68" s="3" t="s">
        <v>95</v>
      </c>
      <c r="L68" s="3" t="s">
        <v>130</v>
      </c>
      <c r="M68" s="31">
        <v>457</v>
      </c>
      <c r="N68" s="10">
        <v>1</v>
      </c>
      <c r="O68" s="11">
        <v>5380</v>
      </c>
      <c r="P68" s="11">
        <v>15368</v>
      </c>
      <c r="S68" s="30"/>
    </row>
    <row r="69" spans="1:19" ht="12.75" customHeight="1" x14ac:dyDescent="0.2">
      <c r="A69" s="31">
        <v>6</v>
      </c>
      <c r="B69" s="32">
        <v>4</v>
      </c>
      <c r="C69" s="31">
        <v>11</v>
      </c>
      <c r="D69" s="5" t="s">
        <v>97</v>
      </c>
      <c r="E69" s="4" t="s">
        <v>185</v>
      </c>
      <c r="F69" s="4" t="s">
        <v>186</v>
      </c>
      <c r="G69" s="3" t="s">
        <v>92</v>
      </c>
      <c r="H69" s="3" t="s">
        <v>133</v>
      </c>
      <c r="I69" s="33" t="s">
        <v>461</v>
      </c>
      <c r="J69" s="12" t="s">
        <v>462</v>
      </c>
      <c r="K69" s="3" t="s">
        <v>95</v>
      </c>
      <c r="L69" s="3" t="s">
        <v>130</v>
      </c>
      <c r="M69" s="31">
        <v>449</v>
      </c>
      <c r="N69" s="10">
        <v>0</v>
      </c>
      <c r="O69" s="11">
        <v>5213</v>
      </c>
      <c r="P69" s="11">
        <v>15129</v>
      </c>
    </row>
    <row r="70" spans="1:19" ht="12.75" customHeight="1" x14ac:dyDescent="0.2">
      <c r="A70" s="31">
        <v>3</v>
      </c>
      <c r="B70" s="32">
        <v>4</v>
      </c>
      <c r="C70" s="31">
        <v>12</v>
      </c>
      <c r="D70" s="5" t="s">
        <v>176</v>
      </c>
      <c r="E70" s="4" t="s">
        <v>189</v>
      </c>
      <c r="F70" s="4" t="s">
        <v>178</v>
      </c>
      <c r="G70" s="3" t="s">
        <v>92</v>
      </c>
      <c r="H70" s="3" t="s">
        <v>133</v>
      </c>
      <c r="I70" s="33" t="s">
        <v>463</v>
      </c>
      <c r="J70" s="12" t="s">
        <v>464</v>
      </c>
      <c r="K70" s="3" t="s">
        <v>95</v>
      </c>
      <c r="L70" s="3" t="s">
        <v>130</v>
      </c>
      <c r="M70" s="31">
        <v>427</v>
      </c>
      <c r="N70" s="10">
        <v>0</v>
      </c>
      <c r="O70" s="11">
        <v>5634</v>
      </c>
      <c r="P70" s="11">
        <v>15684</v>
      </c>
    </row>
    <row r="71" spans="1:19" ht="12.75" customHeight="1" x14ac:dyDescent="0.2">
      <c r="A71" s="31">
        <v>6</v>
      </c>
      <c r="B71" s="32">
        <v>2</v>
      </c>
      <c r="C71" s="31">
        <v>13</v>
      </c>
      <c r="D71" s="5" t="s">
        <v>696</v>
      </c>
      <c r="E71" s="4" t="s">
        <v>304</v>
      </c>
      <c r="F71" s="4" t="s">
        <v>1108</v>
      </c>
      <c r="G71" s="3" t="s">
        <v>92</v>
      </c>
      <c r="H71" s="3" t="s">
        <v>133</v>
      </c>
      <c r="I71" s="33" t="s">
        <v>1109</v>
      </c>
      <c r="J71" s="12" t="s">
        <v>635</v>
      </c>
      <c r="K71" s="3" t="s">
        <v>95</v>
      </c>
      <c r="L71" s="3" t="s">
        <v>130</v>
      </c>
      <c r="M71" s="31">
        <v>419</v>
      </c>
      <c r="N71" s="10">
        <v>0</v>
      </c>
      <c r="O71" s="11">
        <v>5505</v>
      </c>
      <c r="P71" s="11">
        <v>15649</v>
      </c>
    </row>
    <row r="72" spans="1:19" ht="12.75" customHeight="1" x14ac:dyDescent="0.2">
      <c r="A72" s="31">
        <v>4</v>
      </c>
      <c r="B72" s="32">
        <v>1</v>
      </c>
      <c r="C72" s="31">
        <v>14</v>
      </c>
      <c r="D72" s="38" t="s">
        <v>727</v>
      </c>
      <c r="E72" s="39" t="s">
        <v>1110</v>
      </c>
      <c r="F72" s="39" t="s">
        <v>1111</v>
      </c>
      <c r="G72" s="40" t="s">
        <v>92</v>
      </c>
      <c r="H72" s="40" t="s">
        <v>133</v>
      </c>
      <c r="I72" s="41" t="s">
        <v>1112</v>
      </c>
      <c r="J72" s="12" t="s">
        <v>1113</v>
      </c>
      <c r="K72" s="40" t="s">
        <v>95</v>
      </c>
      <c r="L72" s="40" t="s">
        <v>130</v>
      </c>
      <c r="M72" s="31">
        <v>386</v>
      </c>
      <c r="N72" s="10">
        <v>0</v>
      </c>
      <c r="O72" s="11">
        <v>5826</v>
      </c>
      <c r="P72" s="11">
        <v>2038</v>
      </c>
    </row>
    <row r="73" spans="1:19" ht="12.75" customHeight="1" x14ac:dyDescent="0.2">
      <c r="A73" s="31">
        <v>12</v>
      </c>
      <c r="B73" s="32">
        <v>5</v>
      </c>
      <c r="C73" s="31">
        <v>15</v>
      </c>
      <c r="D73" s="38" t="s">
        <v>727</v>
      </c>
      <c r="E73" s="39" t="s">
        <v>1114</v>
      </c>
      <c r="F73" s="39" t="s">
        <v>1115</v>
      </c>
      <c r="G73" s="40" t="s">
        <v>92</v>
      </c>
      <c r="H73" s="40" t="s">
        <v>133</v>
      </c>
      <c r="I73" s="41" t="s">
        <v>1112</v>
      </c>
      <c r="J73" s="12" t="s">
        <v>1116</v>
      </c>
      <c r="K73" s="40" t="s">
        <v>95</v>
      </c>
      <c r="L73" s="40" t="s">
        <v>130</v>
      </c>
      <c r="M73" s="31">
        <v>360</v>
      </c>
      <c r="N73" s="10">
        <v>0</v>
      </c>
      <c r="O73" s="11">
        <v>5672</v>
      </c>
      <c r="P73" s="11">
        <v>20098</v>
      </c>
    </row>
    <row r="74" spans="1:19" ht="12.75" customHeight="1" x14ac:dyDescent="0.2">
      <c r="A74" s="31">
        <v>11</v>
      </c>
      <c r="B74" s="32">
        <v>1</v>
      </c>
      <c r="C74" s="31">
        <v>16</v>
      </c>
      <c r="D74" s="38" t="s">
        <v>757</v>
      </c>
      <c r="E74" s="39" t="s">
        <v>1039</v>
      </c>
      <c r="F74" s="39" t="s">
        <v>527</v>
      </c>
      <c r="G74" s="40" t="s">
        <v>92</v>
      </c>
      <c r="H74" s="40">
        <v>2004</v>
      </c>
      <c r="I74" s="41" t="s">
        <v>1117</v>
      </c>
      <c r="J74" s="12" t="s">
        <v>1118</v>
      </c>
      <c r="K74" s="40" t="s">
        <v>95</v>
      </c>
      <c r="L74" s="40" t="s">
        <v>130</v>
      </c>
      <c r="M74" s="31">
        <v>353</v>
      </c>
      <c r="N74" s="10">
        <v>0</v>
      </c>
      <c r="O74" s="11">
        <v>5362</v>
      </c>
      <c r="P74" s="11">
        <v>15700</v>
      </c>
    </row>
    <row r="75" spans="1:19" ht="12.75" customHeight="1" x14ac:dyDescent="0.2">
      <c r="A75" s="31">
        <v>13</v>
      </c>
      <c r="B75" s="32">
        <v>3</v>
      </c>
      <c r="C75" s="31">
        <v>17</v>
      </c>
      <c r="D75" s="38" t="s">
        <v>757</v>
      </c>
      <c r="E75" s="39" t="s">
        <v>1119</v>
      </c>
      <c r="F75" s="39" t="s">
        <v>178</v>
      </c>
      <c r="G75" s="40" t="s">
        <v>92</v>
      </c>
      <c r="H75" s="40">
        <v>2004</v>
      </c>
      <c r="I75" s="41" t="s">
        <v>444</v>
      </c>
      <c r="J75" s="12" t="s">
        <v>1120</v>
      </c>
      <c r="K75" s="40" t="s">
        <v>95</v>
      </c>
      <c r="L75" s="40" t="s">
        <v>130</v>
      </c>
      <c r="M75" s="31">
        <v>340</v>
      </c>
      <c r="N75" s="10">
        <v>0</v>
      </c>
      <c r="O75" s="11">
        <v>5452</v>
      </c>
      <c r="P75" s="11">
        <v>15908</v>
      </c>
    </row>
    <row r="76" spans="1:19" ht="12.75" customHeight="1" x14ac:dyDescent="0.2">
      <c r="A76" s="31">
        <v>8</v>
      </c>
      <c r="B76" s="32">
        <v>2</v>
      </c>
      <c r="C76" s="31">
        <v>18</v>
      </c>
      <c r="D76" s="5" t="s">
        <v>723</v>
      </c>
      <c r="E76" s="4" t="s">
        <v>1121</v>
      </c>
      <c r="F76" s="4" t="s">
        <v>1030</v>
      </c>
      <c r="G76" s="3" t="s">
        <v>92</v>
      </c>
      <c r="H76" s="3">
        <v>2004</v>
      </c>
      <c r="I76" s="33" t="s">
        <v>1103</v>
      </c>
      <c r="J76" s="12" t="s">
        <v>1122</v>
      </c>
      <c r="K76" s="3" t="s">
        <v>95</v>
      </c>
      <c r="L76" s="3" t="s">
        <v>130</v>
      </c>
      <c r="M76" s="31">
        <v>334</v>
      </c>
      <c r="N76" s="10">
        <v>0</v>
      </c>
      <c r="O76" s="11">
        <v>5530</v>
      </c>
      <c r="P76" s="11">
        <v>15727</v>
      </c>
      <c r="S76" s="30"/>
    </row>
    <row r="77" spans="1:19" ht="12.75" customHeight="1" x14ac:dyDescent="0.2">
      <c r="A77" s="31">
        <v>11</v>
      </c>
      <c r="B77" s="32">
        <v>6</v>
      </c>
      <c r="C77" s="31">
        <v>19</v>
      </c>
      <c r="D77" s="38" t="s">
        <v>757</v>
      </c>
      <c r="E77" s="39" t="s">
        <v>1123</v>
      </c>
      <c r="F77" s="39" t="s">
        <v>1124</v>
      </c>
      <c r="G77" s="40" t="s">
        <v>92</v>
      </c>
      <c r="H77" s="40">
        <v>2004</v>
      </c>
      <c r="I77" s="41" t="s">
        <v>439</v>
      </c>
      <c r="J77" s="12" t="s">
        <v>1125</v>
      </c>
      <c r="K77" s="40" t="s">
        <v>95</v>
      </c>
      <c r="L77" s="40" t="s">
        <v>130</v>
      </c>
      <c r="M77" s="31">
        <v>331</v>
      </c>
      <c r="N77" s="10">
        <v>0</v>
      </c>
      <c r="O77" s="11">
        <v>5456</v>
      </c>
      <c r="P77" s="11">
        <v>15976</v>
      </c>
    </row>
    <row r="78" spans="1:19" ht="12.75" customHeight="1" x14ac:dyDescent="0.2">
      <c r="A78" s="31">
        <v>2</v>
      </c>
      <c r="B78" s="32">
        <v>2</v>
      </c>
      <c r="C78" s="31">
        <v>20</v>
      </c>
      <c r="D78" s="38" t="s">
        <v>709</v>
      </c>
      <c r="E78" s="39" t="s">
        <v>1126</v>
      </c>
      <c r="F78" s="39" t="s">
        <v>1127</v>
      </c>
      <c r="G78" s="40" t="s">
        <v>92</v>
      </c>
      <c r="H78" s="40" t="s">
        <v>133</v>
      </c>
      <c r="I78" s="41" t="s">
        <v>1128</v>
      </c>
      <c r="J78" s="12" t="s">
        <v>1129</v>
      </c>
      <c r="K78" s="40" t="s">
        <v>95</v>
      </c>
      <c r="L78" s="40" t="s">
        <v>130</v>
      </c>
      <c r="M78" s="31">
        <v>326</v>
      </c>
      <c r="N78" s="10">
        <v>0</v>
      </c>
      <c r="O78" s="11">
        <v>5739</v>
      </c>
      <c r="P78" s="11">
        <v>15967</v>
      </c>
    </row>
    <row r="79" spans="1:19" ht="12.75" customHeight="1" x14ac:dyDescent="0.2">
      <c r="A79" s="31">
        <v>9</v>
      </c>
      <c r="B79" s="32">
        <v>1</v>
      </c>
      <c r="C79" s="31">
        <v>21</v>
      </c>
      <c r="D79" s="38" t="s">
        <v>709</v>
      </c>
      <c r="E79" s="39" t="s">
        <v>1130</v>
      </c>
      <c r="F79" s="39" t="s">
        <v>1131</v>
      </c>
      <c r="G79" s="40" t="s">
        <v>92</v>
      </c>
      <c r="H79" s="40" t="s">
        <v>133</v>
      </c>
      <c r="I79" s="41" t="s">
        <v>74</v>
      </c>
      <c r="J79" s="12" t="s">
        <v>1132</v>
      </c>
      <c r="K79" s="40" t="s">
        <v>95</v>
      </c>
      <c r="L79" s="40" t="s">
        <v>130</v>
      </c>
      <c r="M79" s="31">
        <v>281</v>
      </c>
      <c r="N79" s="10">
        <v>0</v>
      </c>
      <c r="O79" s="11">
        <v>10081</v>
      </c>
      <c r="P79" s="11">
        <v>20942</v>
      </c>
    </row>
    <row r="80" spans="1:19" ht="12.75" customHeight="1" x14ac:dyDescent="0.2">
      <c r="A80" s="31">
        <v>1</v>
      </c>
      <c r="B80" s="32">
        <v>6</v>
      </c>
      <c r="C80" s="31">
        <v>22</v>
      </c>
      <c r="D80" s="5" t="s">
        <v>715</v>
      </c>
      <c r="E80" s="4" t="s">
        <v>1102</v>
      </c>
      <c r="F80" s="4" t="s">
        <v>1133</v>
      </c>
      <c r="G80" s="3" t="s">
        <v>92</v>
      </c>
      <c r="H80" s="3">
        <v>2004</v>
      </c>
      <c r="I80" s="33" t="s">
        <v>1134</v>
      </c>
      <c r="J80" s="12" t="s">
        <v>1135</v>
      </c>
      <c r="K80" s="3" t="s">
        <v>95</v>
      </c>
      <c r="L80" s="3" t="s">
        <v>130</v>
      </c>
      <c r="M80" s="31">
        <v>280</v>
      </c>
      <c r="N80" s="10">
        <v>0</v>
      </c>
      <c r="O80" s="11">
        <v>5827</v>
      </c>
      <c r="P80" s="11">
        <v>20482</v>
      </c>
    </row>
    <row r="81" spans="1:16" ht="12.75" customHeight="1" x14ac:dyDescent="0.2">
      <c r="A81" s="31">
        <v>1</v>
      </c>
      <c r="B81" s="32">
        <v>5</v>
      </c>
      <c r="C81" s="31">
        <v>23</v>
      </c>
      <c r="D81" s="38" t="s">
        <v>719</v>
      </c>
      <c r="E81" s="39" t="s">
        <v>1136</v>
      </c>
      <c r="F81" s="39" t="s">
        <v>486</v>
      </c>
      <c r="G81" s="40" t="s">
        <v>92</v>
      </c>
      <c r="H81" s="40" t="s">
        <v>133</v>
      </c>
      <c r="I81" s="41" t="s">
        <v>1103</v>
      </c>
      <c r="J81" s="12" t="s">
        <v>1137</v>
      </c>
      <c r="K81" s="40" t="s">
        <v>95</v>
      </c>
      <c r="L81" s="40" t="s">
        <v>130</v>
      </c>
      <c r="M81" s="31">
        <v>260</v>
      </c>
      <c r="N81" s="10">
        <v>0</v>
      </c>
      <c r="O81" s="11">
        <v>5796</v>
      </c>
      <c r="P81" s="11">
        <v>20562</v>
      </c>
    </row>
    <row r="82" spans="1:16" ht="12.75" customHeight="1" x14ac:dyDescent="0.2">
      <c r="A82" s="31">
        <v>5</v>
      </c>
      <c r="B82" s="32">
        <v>4</v>
      </c>
      <c r="C82" s="31">
        <v>24</v>
      </c>
      <c r="D82" s="38" t="s">
        <v>719</v>
      </c>
      <c r="E82" s="39" t="s">
        <v>1138</v>
      </c>
      <c r="F82" s="39" t="s">
        <v>196</v>
      </c>
      <c r="G82" s="40" t="s">
        <v>92</v>
      </c>
      <c r="H82" s="40" t="s">
        <v>133</v>
      </c>
      <c r="I82" s="41" t="s">
        <v>422</v>
      </c>
      <c r="J82" s="12" t="s">
        <v>1139</v>
      </c>
      <c r="K82" s="40" t="s">
        <v>95</v>
      </c>
      <c r="L82" s="40" t="s">
        <v>130</v>
      </c>
      <c r="M82" s="31">
        <v>209</v>
      </c>
      <c r="N82" s="10">
        <v>0</v>
      </c>
      <c r="O82" s="11">
        <v>10047</v>
      </c>
      <c r="P82" s="11">
        <v>21050</v>
      </c>
    </row>
    <row r="83" spans="1:16" ht="12.75" customHeight="1" x14ac:dyDescent="0.2">
      <c r="A83" s="31">
        <v>2</v>
      </c>
      <c r="B83" s="32">
        <v>6</v>
      </c>
      <c r="C83" s="31">
        <v>25</v>
      </c>
      <c r="D83" s="38" t="s">
        <v>719</v>
      </c>
      <c r="E83" s="39" t="s">
        <v>1140</v>
      </c>
      <c r="F83" s="39" t="s">
        <v>1141</v>
      </c>
      <c r="G83" s="40" t="s">
        <v>92</v>
      </c>
      <c r="H83" s="40" t="s">
        <v>133</v>
      </c>
      <c r="I83" s="41" t="s">
        <v>422</v>
      </c>
      <c r="J83" s="12" t="s">
        <v>1142</v>
      </c>
      <c r="K83" s="40" t="s">
        <v>95</v>
      </c>
      <c r="L83" s="40" t="s">
        <v>130</v>
      </c>
      <c r="M83" s="31">
        <v>182</v>
      </c>
      <c r="N83" s="10">
        <v>0</v>
      </c>
      <c r="O83" s="11">
        <v>10252</v>
      </c>
      <c r="P83" s="11">
        <v>21408</v>
      </c>
    </row>
    <row r="84" spans="1:16" ht="12.75" customHeight="1" x14ac:dyDescent="0.2">
      <c r="A84" s="31">
        <v>8</v>
      </c>
      <c r="B84" s="32">
        <v>5</v>
      </c>
      <c r="C84" s="31">
        <v>26</v>
      </c>
      <c r="D84" s="38" t="s">
        <v>719</v>
      </c>
      <c r="E84" s="39" t="s">
        <v>1143</v>
      </c>
      <c r="F84" s="39" t="s">
        <v>1144</v>
      </c>
      <c r="G84" s="40" t="s">
        <v>92</v>
      </c>
      <c r="H84" s="40" t="s">
        <v>133</v>
      </c>
      <c r="I84" s="41" t="s">
        <v>422</v>
      </c>
      <c r="J84" s="12" t="s">
        <v>1145</v>
      </c>
      <c r="K84" s="40" t="s">
        <v>95</v>
      </c>
      <c r="L84" s="40" t="s">
        <v>130</v>
      </c>
      <c r="M84" s="31">
        <v>176</v>
      </c>
      <c r="N84" s="10">
        <v>0</v>
      </c>
      <c r="O84" s="11">
        <v>10278</v>
      </c>
      <c r="P84" s="11">
        <v>21321</v>
      </c>
    </row>
    <row r="85" spans="1:16" ht="12.75" customHeight="1" x14ac:dyDescent="0.2">
      <c r="A85" s="31">
        <v>13</v>
      </c>
      <c r="B85" s="32">
        <v>5</v>
      </c>
      <c r="C85" s="31">
        <v>27</v>
      </c>
      <c r="D85" s="38" t="s">
        <v>757</v>
      </c>
      <c r="E85" s="39" t="s">
        <v>1146</v>
      </c>
      <c r="F85" s="39" t="s">
        <v>367</v>
      </c>
      <c r="G85" s="40" t="s">
        <v>92</v>
      </c>
      <c r="H85" s="40">
        <v>2004</v>
      </c>
      <c r="I85" s="41" t="s">
        <v>444</v>
      </c>
      <c r="J85" s="12" t="s">
        <v>1147</v>
      </c>
      <c r="K85" s="40" t="s">
        <v>95</v>
      </c>
      <c r="L85" s="40" t="s">
        <v>130</v>
      </c>
      <c r="M85" s="31">
        <v>175</v>
      </c>
      <c r="N85" s="10">
        <v>0</v>
      </c>
      <c r="O85" s="11">
        <v>10078</v>
      </c>
      <c r="P85" s="11">
        <v>21150</v>
      </c>
    </row>
    <row r="86" spans="1:16" ht="12.75" customHeight="1" x14ac:dyDescent="0.2">
      <c r="A86" s="31">
        <v>1</v>
      </c>
      <c r="B86" s="32">
        <v>1</v>
      </c>
      <c r="C86" s="31">
        <v>28</v>
      </c>
      <c r="D86" s="5" t="s">
        <v>704</v>
      </c>
      <c r="E86" s="4" t="s">
        <v>1148</v>
      </c>
      <c r="F86" s="4" t="s">
        <v>106</v>
      </c>
      <c r="G86" s="3" t="s">
        <v>92</v>
      </c>
      <c r="H86" s="3">
        <v>2004</v>
      </c>
      <c r="I86" s="33" t="s">
        <v>1149</v>
      </c>
      <c r="J86" s="12" t="s">
        <v>1150</v>
      </c>
      <c r="K86" s="3" t="s">
        <v>95</v>
      </c>
      <c r="L86" s="3" t="s">
        <v>130</v>
      </c>
      <c r="M86" s="31">
        <v>31</v>
      </c>
      <c r="N86" s="10">
        <v>0</v>
      </c>
      <c r="O86" s="11">
        <v>11418</v>
      </c>
      <c r="P86" s="11">
        <v>23865</v>
      </c>
    </row>
    <row r="87" spans="1:16" ht="12.75" customHeight="1" x14ac:dyDescent="0.2">
      <c r="A87" s="31">
        <v>4</v>
      </c>
      <c r="B87" s="32">
        <v>4</v>
      </c>
      <c r="C87" s="31">
        <v>29</v>
      </c>
      <c r="D87" s="5" t="s">
        <v>117</v>
      </c>
      <c r="E87" s="4" t="s">
        <v>465</v>
      </c>
      <c r="F87" s="4" t="s">
        <v>106</v>
      </c>
      <c r="G87" s="3" t="s">
        <v>92</v>
      </c>
      <c r="H87" s="3" t="s">
        <v>133</v>
      </c>
      <c r="I87" s="33" t="s">
        <v>74</v>
      </c>
      <c r="J87" s="12" t="s">
        <v>466</v>
      </c>
      <c r="K87" s="3" t="s">
        <v>95</v>
      </c>
      <c r="L87" s="3" t="s">
        <v>130</v>
      </c>
      <c r="M87" s="31">
        <v>11</v>
      </c>
      <c r="N87" s="10">
        <v>0</v>
      </c>
      <c r="O87" s="11">
        <v>11217</v>
      </c>
      <c r="P87" s="11">
        <v>23487</v>
      </c>
    </row>
    <row r="88" spans="1:16" ht="12.75" customHeight="1" x14ac:dyDescent="0.2">
      <c r="A88" s="31"/>
      <c r="B88" s="32"/>
      <c r="C88" s="31" t="s">
        <v>121</v>
      </c>
      <c r="D88" s="38" t="s">
        <v>719</v>
      </c>
      <c r="E88" s="39" t="s">
        <v>1153</v>
      </c>
      <c r="F88" s="39" t="s">
        <v>126</v>
      </c>
      <c r="G88" s="40" t="s">
        <v>92</v>
      </c>
      <c r="H88" s="40" t="s">
        <v>133</v>
      </c>
      <c r="I88" s="41" t="s">
        <v>448</v>
      </c>
      <c r="J88" s="12" t="s">
        <v>102</v>
      </c>
      <c r="K88" s="40" t="s">
        <v>95</v>
      </c>
      <c r="L88" s="40" t="s">
        <v>130</v>
      </c>
      <c r="M88" s="31">
        <v>0</v>
      </c>
    </row>
    <row r="89" spans="1:16" ht="12.75" customHeight="1" x14ac:dyDescent="0.2">
      <c r="A89" s="31">
        <v>2</v>
      </c>
      <c r="B89" s="32">
        <v>1</v>
      </c>
      <c r="C89" s="31" t="s">
        <v>121</v>
      </c>
      <c r="D89" s="5" t="s">
        <v>97</v>
      </c>
      <c r="E89" s="4" t="s">
        <v>131</v>
      </c>
      <c r="F89" s="4" t="s">
        <v>132</v>
      </c>
      <c r="G89" s="3" t="s">
        <v>92</v>
      </c>
      <c r="H89" s="3" t="s">
        <v>133</v>
      </c>
      <c r="I89" s="33" t="s">
        <v>467</v>
      </c>
      <c r="J89" s="12" t="s">
        <v>102</v>
      </c>
      <c r="K89" s="3" t="s">
        <v>95</v>
      </c>
      <c r="L89" s="3" t="s">
        <v>130</v>
      </c>
      <c r="M89" s="31">
        <v>0</v>
      </c>
    </row>
    <row r="90" spans="1:16" ht="12.75" customHeight="1" x14ac:dyDescent="0.2">
      <c r="A90" s="31">
        <v>1</v>
      </c>
      <c r="B90" s="32">
        <v>2</v>
      </c>
      <c r="C90" s="31" t="s">
        <v>121</v>
      </c>
      <c r="D90" s="5" t="s">
        <v>97</v>
      </c>
      <c r="E90" s="4" t="s">
        <v>98</v>
      </c>
      <c r="F90" s="4" t="s">
        <v>135</v>
      </c>
      <c r="G90" s="3" t="s">
        <v>92</v>
      </c>
      <c r="H90" s="3" t="s">
        <v>133</v>
      </c>
      <c r="I90" s="33" t="s">
        <v>468</v>
      </c>
      <c r="J90" s="12" t="s">
        <v>102</v>
      </c>
      <c r="K90" s="3" t="s">
        <v>95</v>
      </c>
      <c r="L90" s="3" t="s">
        <v>130</v>
      </c>
      <c r="M90" s="31">
        <v>0</v>
      </c>
    </row>
    <row r="91" spans="1:16" ht="12.75" customHeight="1" x14ac:dyDescent="0.2">
      <c r="A91" s="31">
        <v>2</v>
      </c>
      <c r="B91" s="32">
        <v>5</v>
      </c>
      <c r="C91" s="31" t="s">
        <v>121</v>
      </c>
      <c r="D91" s="5" t="s">
        <v>97</v>
      </c>
      <c r="E91" s="4" t="s">
        <v>469</v>
      </c>
      <c r="F91" s="4" t="s">
        <v>123</v>
      </c>
      <c r="G91" s="3" t="s">
        <v>92</v>
      </c>
      <c r="H91" s="3" t="s">
        <v>133</v>
      </c>
      <c r="I91" s="33" t="s">
        <v>193</v>
      </c>
      <c r="J91" s="12" t="s">
        <v>102</v>
      </c>
      <c r="K91" s="3" t="s">
        <v>95</v>
      </c>
      <c r="L91" s="3" t="s">
        <v>130</v>
      </c>
      <c r="M91" s="31">
        <v>0</v>
      </c>
    </row>
    <row r="92" spans="1:16" ht="12.75" customHeight="1" x14ac:dyDescent="0.2">
      <c r="A92" s="31">
        <v>11</v>
      </c>
      <c r="B92" s="32">
        <v>3</v>
      </c>
      <c r="C92" s="31" t="s">
        <v>121</v>
      </c>
      <c r="D92" s="5" t="s">
        <v>704</v>
      </c>
      <c r="E92" s="4" t="s">
        <v>1151</v>
      </c>
      <c r="F92" s="4" t="s">
        <v>1075</v>
      </c>
      <c r="G92" s="3" t="s">
        <v>92</v>
      </c>
      <c r="H92" s="3">
        <v>2004</v>
      </c>
      <c r="I92" s="33" t="s">
        <v>1152</v>
      </c>
      <c r="J92" s="12" t="s">
        <v>102</v>
      </c>
      <c r="K92" s="3" t="s">
        <v>95</v>
      </c>
      <c r="L92" s="3" t="s">
        <v>130</v>
      </c>
      <c r="M92" s="31">
        <v>0</v>
      </c>
    </row>
    <row r="93" spans="1:16" ht="12.75" customHeight="1" x14ac:dyDescent="0.2">
      <c r="A93" s="31">
        <v>6</v>
      </c>
      <c r="B93" s="32">
        <v>3</v>
      </c>
      <c r="C93" s="31" t="s">
        <v>121</v>
      </c>
      <c r="D93" s="5" t="s">
        <v>176</v>
      </c>
      <c r="E93" s="4" t="s">
        <v>195</v>
      </c>
      <c r="F93" s="4" t="s">
        <v>196</v>
      </c>
      <c r="G93" s="3" t="s">
        <v>92</v>
      </c>
      <c r="H93" s="3" t="s">
        <v>133</v>
      </c>
      <c r="I93" s="33" t="s">
        <v>470</v>
      </c>
      <c r="J93" s="12" t="s">
        <v>102</v>
      </c>
      <c r="K93" s="3" t="s">
        <v>95</v>
      </c>
      <c r="L93" s="3" t="s">
        <v>130</v>
      </c>
      <c r="M93" s="31">
        <v>0</v>
      </c>
    </row>
    <row r="94" spans="1:16" ht="12.75" customHeight="1" x14ac:dyDescent="0.2">
      <c r="A94" s="31">
        <v>6</v>
      </c>
      <c r="B94" s="32">
        <v>1</v>
      </c>
      <c r="C94" s="31" t="s">
        <v>121</v>
      </c>
      <c r="D94" s="5" t="s">
        <v>234</v>
      </c>
      <c r="E94" s="4" t="s">
        <v>471</v>
      </c>
      <c r="F94" s="4" t="s">
        <v>472</v>
      </c>
      <c r="G94" s="3" t="s">
        <v>92</v>
      </c>
      <c r="H94" s="3">
        <v>2004</v>
      </c>
      <c r="I94" s="33" t="s">
        <v>448</v>
      </c>
      <c r="J94" s="12" t="s">
        <v>473</v>
      </c>
      <c r="K94" s="3" t="s">
        <v>95</v>
      </c>
      <c r="L94" s="3" t="s">
        <v>130</v>
      </c>
      <c r="M94" s="31">
        <v>0</v>
      </c>
    </row>
    <row r="95" spans="1:16" ht="12.75" customHeight="1" x14ac:dyDescent="0.2">
      <c r="A95" s="31">
        <v>2</v>
      </c>
      <c r="B95" s="32">
        <v>4</v>
      </c>
      <c r="C95" s="31" t="s">
        <v>121</v>
      </c>
      <c r="D95" s="5" t="s">
        <v>97</v>
      </c>
      <c r="E95" s="4" t="s">
        <v>137</v>
      </c>
      <c r="F95" s="4" t="s">
        <v>138</v>
      </c>
      <c r="G95" s="3" t="s">
        <v>92</v>
      </c>
      <c r="H95" s="3" t="s">
        <v>133</v>
      </c>
      <c r="I95" s="33" t="s">
        <v>427</v>
      </c>
      <c r="J95" s="12" t="s">
        <v>458</v>
      </c>
      <c r="K95" s="3" t="s">
        <v>95</v>
      </c>
      <c r="L95" s="3" t="s">
        <v>130</v>
      </c>
      <c r="M95" s="31">
        <v>0</v>
      </c>
    </row>
    <row r="96" spans="1:16" ht="24.95" customHeight="1" x14ac:dyDescent="0.2">
      <c r="A96" s="31"/>
      <c r="B96" s="32"/>
      <c r="C96" s="31"/>
      <c r="D96" s="37" t="s">
        <v>198</v>
      </c>
      <c r="E96" s="4"/>
      <c r="F96" s="4"/>
      <c r="G96" s="3"/>
      <c r="H96" s="3"/>
      <c r="I96" s="33"/>
      <c r="K96" s="3"/>
      <c r="L96" s="3"/>
      <c r="M96" s="31"/>
    </row>
    <row r="97" spans="1:16" ht="12.75" customHeight="1" x14ac:dyDescent="0.2">
      <c r="A97" s="31">
        <v>16</v>
      </c>
      <c r="B97" s="32">
        <v>6</v>
      </c>
      <c r="C97" s="31">
        <v>1</v>
      </c>
      <c r="D97" s="38" t="s">
        <v>727</v>
      </c>
      <c r="E97" s="39" t="s">
        <v>1154</v>
      </c>
      <c r="F97" s="39" t="s">
        <v>1155</v>
      </c>
      <c r="G97" s="40" t="s">
        <v>92</v>
      </c>
      <c r="H97" s="40" t="s">
        <v>201</v>
      </c>
      <c r="I97" s="41" t="s">
        <v>1156</v>
      </c>
      <c r="J97" s="12" t="s">
        <v>1157</v>
      </c>
      <c r="K97" s="40" t="s">
        <v>95</v>
      </c>
      <c r="L97" s="40" t="s">
        <v>198</v>
      </c>
      <c r="M97" s="31">
        <v>701</v>
      </c>
      <c r="N97" s="10">
        <v>10</v>
      </c>
      <c r="O97" s="11">
        <v>4684</v>
      </c>
      <c r="P97" s="11">
        <v>13384</v>
      </c>
    </row>
    <row r="98" spans="1:16" ht="12.75" customHeight="1" x14ac:dyDescent="0.2">
      <c r="A98" s="31">
        <v>14</v>
      </c>
      <c r="B98" s="32">
        <v>3</v>
      </c>
      <c r="C98" s="31">
        <v>2</v>
      </c>
      <c r="D98" s="5" t="s">
        <v>723</v>
      </c>
      <c r="E98" s="4" t="s">
        <v>1158</v>
      </c>
      <c r="F98" s="4" t="s">
        <v>447</v>
      </c>
      <c r="G98" s="3" t="s">
        <v>92</v>
      </c>
      <c r="H98" s="3">
        <v>2003</v>
      </c>
      <c r="I98" s="33" t="s">
        <v>1159</v>
      </c>
      <c r="J98" s="12" t="s">
        <v>1160</v>
      </c>
      <c r="K98" s="3" t="s">
        <v>95</v>
      </c>
      <c r="L98" s="3" t="s">
        <v>198</v>
      </c>
      <c r="M98" s="31">
        <v>683</v>
      </c>
      <c r="N98" s="10">
        <v>9</v>
      </c>
      <c r="O98" s="11">
        <v>4766</v>
      </c>
      <c r="P98" s="11">
        <v>14070</v>
      </c>
    </row>
    <row r="99" spans="1:16" ht="12.75" customHeight="1" x14ac:dyDescent="0.2">
      <c r="A99" s="31">
        <v>8</v>
      </c>
      <c r="B99" s="32">
        <v>5</v>
      </c>
      <c r="C99" s="31">
        <v>3</v>
      </c>
      <c r="D99" s="5" t="s">
        <v>176</v>
      </c>
      <c r="E99" s="4" t="s">
        <v>199</v>
      </c>
      <c r="F99" s="4" t="s">
        <v>200</v>
      </c>
      <c r="G99" s="3" t="s">
        <v>92</v>
      </c>
      <c r="H99" s="3" t="s">
        <v>201</v>
      </c>
      <c r="I99" s="33" t="s">
        <v>474</v>
      </c>
      <c r="J99" s="12" t="s">
        <v>475</v>
      </c>
      <c r="K99" s="3" t="s">
        <v>95</v>
      </c>
      <c r="L99" s="3" t="s">
        <v>198</v>
      </c>
      <c r="M99" s="31">
        <v>653</v>
      </c>
      <c r="N99" s="10">
        <v>8</v>
      </c>
      <c r="O99" s="11">
        <v>4895</v>
      </c>
      <c r="P99" s="11">
        <v>14216</v>
      </c>
    </row>
    <row r="100" spans="1:16" ht="12.75" customHeight="1" x14ac:dyDescent="0.2">
      <c r="A100" s="31">
        <v>5</v>
      </c>
      <c r="B100" s="32">
        <v>4</v>
      </c>
      <c r="C100" s="31">
        <v>4</v>
      </c>
      <c r="D100" s="5" t="s">
        <v>723</v>
      </c>
      <c r="E100" s="4" t="s">
        <v>1161</v>
      </c>
      <c r="F100" s="4" t="s">
        <v>110</v>
      </c>
      <c r="G100" s="3" t="s">
        <v>92</v>
      </c>
      <c r="H100" s="3">
        <v>2003</v>
      </c>
      <c r="I100" s="33" t="s">
        <v>837</v>
      </c>
      <c r="J100" s="12" t="s">
        <v>1162</v>
      </c>
      <c r="K100" s="3" t="s">
        <v>95</v>
      </c>
      <c r="L100" s="3" t="s">
        <v>198</v>
      </c>
      <c r="M100" s="31">
        <v>642</v>
      </c>
      <c r="N100" s="10">
        <v>7</v>
      </c>
      <c r="O100" s="11">
        <v>4721</v>
      </c>
      <c r="P100" s="11">
        <v>14138</v>
      </c>
    </row>
    <row r="101" spans="1:16" ht="12.75" customHeight="1" x14ac:dyDescent="0.2">
      <c r="A101" s="31">
        <v>3</v>
      </c>
      <c r="B101" s="32">
        <v>4</v>
      </c>
      <c r="C101" s="31">
        <v>5</v>
      </c>
      <c r="D101" s="5" t="s">
        <v>723</v>
      </c>
      <c r="E101" s="4" t="s">
        <v>1163</v>
      </c>
      <c r="F101" s="4" t="s">
        <v>1164</v>
      </c>
      <c r="G101" s="3" t="s">
        <v>92</v>
      </c>
      <c r="H101" s="3">
        <v>2003</v>
      </c>
      <c r="I101" s="33" t="s">
        <v>325</v>
      </c>
      <c r="J101" s="12" t="s">
        <v>1165</v>
      </c>
      <c r="K101" s="3" t="s">
        <v>95</v>
      </c>
      <c r="L101" s="3" t="s">
        <v>198</v>
      </c>
      <c r="M101" s="31">
        <v>605</v>
      </c>
      <c r="N101" s="10">
        <v>6</v>
      </c>
      <c r="O101" s="11">
        <v>5009</v>
      </c>
      <c r="P101" s="11">
        <v>14552</v>
      </c>
    </row>
    <row r="102" spans="1:16" ht="12.75" customHeight="1" x14ac:dyDescent="0.2">
      <c r="A102" s="31">
        <v>8</v>
      </c>
      <c r="B102" s="32">
        <v>1</v>
      </c>
      <c r="C102" s="31">
        <v>6</v>
      </c>
      <c r="D102" s="5" t="s">
        <v>176</v>
      </c>
      <c r="E102" s="4" t="s">
        <v>204</v>
      </c>
      <c r="F102" s="4" t="s">
        <v>205</v>
      </c>
      <c r="G102" s="3" t="s">
        <v>92</v>
      </c>
      <c r="H102" s="3" t="s">
        <v>201</v>
      </c>
      <c r="I102" s="33" t="s">
        <v>476</v>
      </c>
      <c r="J102" s="12" t="s">
        <v>477</v>
      </c>
      <c r="K102" s="3" t="s">
        <v>95</v>
      </c>
      <c r="L102" s="3" t="s">
        <v>198</v>
      </c>
      <c r="M102" s="31">
        <v>601</v>
      </c>
      <c r="N102" s="10">
        <v>5</v>
      </c>
      <c r="O102" s="11">
        <v>4959</v>
      </c>
      <c r="P102" s="11">
        <v>14400</v>
      </c>
    </row>
    <row r="103" spans="1:16" ht="12.75" customHeight="1" x14ac:dyDescent="0.2">
      <c r="A103" s="31">
        <v>7</v>
      </c>
      <c r="B103" s="32">
        <v>4</v>
      </c>
      <c r="C103" s="31">
        <v>7</v>
      </c>
      <c r="D103" s="38" t="s">
        <v>719</v>
      </c>
      <c r="E103" s="39" t="s">
        <v>1166</v>
      </c>
      <c r="F103" s="39" t="s">
        <v>1167</v>
      </c>
      <c r="G103" s="40" t="s">
        <v>92</v>
      </c>
      <c r="H103" s="40" t="s">
        <v>201</v>
      </c>
      <c r="I103" s="41" t="s">
        <v>328</v>
      </c>
      <c r="J103" s="12" t="s">
        <v>1168</v>
      </c>
      <c r="K103" s="40" t="s">
        <v>95</v>
      </c>
      <c r="L103" s="40" t="s">
        <v>198</v>
      </c>
      <c r="M103" s="31">
        <v>523</v>
      </c>
      <c r="N103" s="10">
        <v>4</v>
      </c>
      <c r="O103" s="11">
        <v>5143</v>
      </c>
      <c r="P103" s="11">
        <v>15790</v>
      </c>
    </row>
    <row r="104" spans="1:16" ht="12.75" customHeight="1" x14ac:dyDescent="0.2">
      <c r="A104" s="31">
        <v>13</v>
      </c>
      <c r="B104" s="32">
        <v>6</v>
      </c>
      <c r="C104" s="31">
        <v>8</v>
      </c>
      <c r="D104" s="38" t="s">
        <v>719</v>
      </c>
      <c r="E104" s="39" t="s">
        <v>1169</v>
      </c>
      <c r="F104" s="39" t="s">
        <v>196</v>
      </c>
      <c r="G104" s="40" t="s">
        <v>92</v>
      </c>
      <c r="H104" s="40" t="s">
        <v>201</v>
      </c>
      <c r="I104" s="41" t="s">
        <v>596</v>
      </c>
      <c r="J104" s="12" t="s">
        <v>1170</v>
      </c>
      <c r="K104" s="40" t="s">
        <v>95</v>
      </c>
      <c r="L104" s="40" t="s">
        <v>198</v>
      </c>
      <c r="M104" s="31">
        <v>503</v>
      </c>
      <c r="N104" s="10">
        <v>3</v>
      </c>
      <c r="O104" s="11">
        <v>5027</v>
      </c>
      <c r="P104" s="11">
        <v>14868</v>
      </c>
    </row>
    <row r="105" spans="1:16" ht="12.75" customHeight="1" x14ac:dyDescent="0.2">
      <c r="A105" s="31">
        <v>2</v>
      </c>
      <c r="B105" s="32">
        <v>3</v>
      </c>
      <c r="C105" s="31">
        <v>9</v>
      </c>
      <c r="D105" s="5" t="s">
        <v>104</v>
      </c>
      <c r="E105" s="4" t="s">
        <v>105</v>
      </c>
      <c r="F105" s="4" t="s">
        <v>110</v>
      </c>
      <c r="G105" s="3" t="s">
        <v>92</v>
      </c>
      <c r="H105" s="3">
        <v>2003</v>
      </c>
      <c r="I105" s="33" t="s">
        <v>478</v>
      </c>
      <c r="J105" s="12" t="s">
        <v>479</v>
      </c>
      <c r="K105" s="3" t="s">
        <v>95</v>
      </c>
      <c r="L105" s="3" t="s">
        <v>198</v>
      </c>
      <c r="M105" s="31">
        <v>478</v>
      </c>
      <c r="N105" s="10">
        <v>2</v>
      </c>
      <c r="O105" s="11">
        <v>5341</v>
      </c>
      <c r="P105" s="11">
        <v>15382</v>
      </c>
    </row>
    <row r="106" spans="1:16" ht="12.75" customHeight="1" x14ac:dyDescent="0.2">
      <c r="A106" s="31">
        <v>2</v>
      </c>
      <c r="B106" s="32">
        <v>3</v>
      </c>
      <c r="C106" s="31">
        <v>10</v>
      </c>
      <c r="D106" s="5" t="s">
        <v>696</v>
      </c>
      <c r="E106" s="4" t="s">
        <v>1171</v>
      </c>
      <c r="F106" s="4" t="s">
        <v>1172</v>
      </c>
      <c r="G106" s="3" t="s">
        <v>92</v>
      </c>
      <c r="H106" s="3" t="s">
        <v>201</v>
      </c>
      <c r="I106" s="33" t="s">
        <v>1173</v>
      </c>
      <c r="J106" s="12" t="s">
        <v>1174</v>
      </c>
      <c r="K106" s="3" t="s">
        <v>95</v>
      </c>
      <c r="L106" s="3" t="s">
        <v>198</v>
      </c>
      <c r="M106" s="31">
        <v>463</v>
      </c>
      <c r="N106" s="10">
        <v>1</v>
      </c>
      <c r="O106" s="11">
        <v>5136</v>
      </c>
      <c r="P106" s="11">
        <v>15139</v>
      </c>
    </row>
    <row r="107" spans="1:16" ht="12.75" customHeight="1" x14ac:dyDescent="0.2">
      <c r="A107" s="31">
        <v>6</v>
      </c>
      <c r="B107" s="32">
        <v>5</v>
      </c>
      <c r="C107" s="31">
        <v>11</v>
      </c>
      <c r="D107" s="5" t="s">
        <v>176</v>
      </c>
      <c r="E107" s="4" t="s">
        <v>208</v>
      </c>
      <c r="F107" s="4" t="s">
        <v>209</v>
      </c>
      <c r="G107" s="3" t="s">
        <v>92</v>
      </c>
      <c r="H107" s="3" t="s">
        <v>201</v>
      </c>
      <c r="I107" s="33" t="s">
        <v>480</v>
      </c>
      <c r="J107" s="12" t="s">
        <v>481</v>
      </c>
      <c r="K107" s="3" t="s">
        <v>95</v>
      </c>
      <c r="L107" s="3" t="s">
        <v>198</v>
      </c>
      <c r="M107" s="31">
        <v>461</v>
      </c>
      <c r="N107" s="10">
        <v>0</v>
      </c>
      <c r="O107" s="11">
        <v>5394</v>
      </c>
      <c r="P107" s="11">
        <v>15256</v>
      </c>
    </row>
    <row r="108" spans="1:16" ht="12.75" customHeight="1" x14ac:dyDescent="0.2">
      <c r="A108" s="31">
        <v>7</v>
      </c>
      <c r="B108" s="32">
        <v>2</v>
      </c>
      <c r="C108" s="31">
        <v>12</v>
      </c>
      <c r="D108" s="38" t="s">
        <v>719</v>
      </c>
      <c r="E108" s="39" t="s">
        <v>1175</v>
      </c>
      <c r="F108" s="39" t="s">
        <v>1176</v>
      </c>
      <c r="G108" s="40" t="s">
        <v>92</v>
      </c>
      <c r="H108" s="40" t="s">
        <v>201</v>
      </c>
      <c r="I108" s="41" t="s">
        <v>1177</v>
      </c>
      <c r="J108" s="12" t="s">
        <v>1178</v>
      </c>
      <c r="K108" s="40" t="s">
        <v>95</v>
      </c>
      <c r="L108" s="40" t="s">
        <v>198</v>
      </c>
      <c r="M108" s="31">
        <v>450</v>
      </c>
      <c r="N108" s="10">
        <v>0</v>
      </c>
      <c r="O108" s="11">
        <v>5340</v>
      </c>
      <c r="P108" s="11">
        <v>15272</v>
      </c>
    </row>
    <row r="109" spans="1:16" ht="12.75" customHeight="1" x14ac:dyDescent="0.2">
      <c r="A109" s="31">
        <v>10</v>
      </c>
      <c r="B109" s="32">
        <v>1</v>
      </c>
      <c r="C109" s="31">
        <v>13</v>
      </c>
      <c r="D109" s="38" t="s">
        <v>719</v>
      </c>
      <c r="E109" s="39" t="s">
        <v>1179</v>
      </c>
      <c r="F109" s="39" t="s">
        <v>1075</v>
      </c>
      <c r="G109" s="40" t="s">
        <v>92</v>
      </c>
      <c r="H109" s="40" t="s">
        <v>201</v>
      </c>
      <c r="I109" s="41" t="s">
        <v>236</v>
      </c>
      <c r="J109" s="12" t="s">
        <v>1180</v>
      </c>
      <c r="K109" s="40" t="s">
        <v>95</v>
      </c>
      <c r="L109" s="40" t="s">
        <v>198</v>
      </c>
      <c r="M109" s="31">
        <v>449</v>
      </c>
      <c r="N109" s="10">
        <v>0</v>
      </c>
      <c r="O109" s="11">
        <v>5408</v>
      </c>
      <c r="P109" s="11">
        <v>15443</v>
      </c>
    </row>
    <row r="110" spans="1:16" ht="12.75" customHeight="1" x14ac:dyDescent="0.2">
      <c r="A110" s="31">
        <v>5</v>
      </c>
      <c r="B110" s="32">
        <v>2</v>
      </c>
      <c r="C110" s="31">
        <v>14</v>
      </c>
      <c r="D110" s="5" t="s">
        <v>715</v>
      </c>
      <c r="E110" s="4" t="s">
        <v>1181</v>
      </c>
      <c r="F110" s="4" t="s">
        <v>1182</v>
      </c>
      <c r="G110" s="3" t="s">
        <v>92</v>
      </c>
      <c r="H110" s="3">
        <v>2003</v>
      </c>
      <c r="I110" s="33" t="s">
        <v>1183</v>
      </c>
      <c r="J110" s="12" t="s">
        <v>1184</v>
      </c>
      <c r="K110" s="3" t="s">
        <v>95</v>
      </c>
      <c r="L110" s="3" t="s">
        <v>198</v>
      </c>
      <c r="M110" s="31">
        <v>447</v>
      </c>
      <c r="N110" s="10">
        <v>0</v>
      </c>
      <c r="O110" s="11">
        <v>5176</v>
      </c>
      <c r="P110" s="11">
        <v>15292</v>
      </c>
    </row>
    <row r="111" spans="1:16" ht="12.75" customHeight="1" x14ac:dyDescent="0.2">
      <c r="A111" s="31">
        <v>3</v>
      </c>
      <c r="B111" s="32">
        <v>2</v>
      </c>
      <c r="C111" s="31">
        <v>15</v>
      </c>
      <c r="D111" s="38" t="s">
        <v>757</v>
      </c>
      <c r="E111" s="39" t="s">
        <v>1185</v>
      </c>
      <c r="F111" s="39" t="s">
        <v>1186</v>
      </c>
      <c r="G111" s="40" t="s">
        <v>92</v>
      </c>
      <c r="H111" s="40">
        <v>2003</v>
      </c>
      <c r="I111" s="41" t="s">
        <v>596</v>
      </c>
      <c r="J111" s="12" t="s">
        <v>1187</v>
      </c>
      <c r="K111" s="40" t="s">
        <v>95</v>
      </c>
      <c r="L111" s="40" t="s">
        <v>198</v>
      </c>
      <c r="M111" s="31">
        <v>446</v>
      </c>
      <c r="N111" s="10">
        <v>0</v>
      </c>
      <c r="O111" s="11">
        <v>5342</v>
      </c>
      <c r="P111" s="11">
        <v>15295</v>
      </c>
    </row>
    <row r="112" spans="1:16" ht="12.75" customHeight="1" x14ac:dyDescent="0.2">
      <c r="A112" s="31">
        <v>6</v>
      </c>
      <c r="B112" s="32">
        <v>3</v>
      </c>
      <c r="C112" s="31">
        <v>16</v>
      </c>
      <c r="D112" s="38" t="s">
        <v>727</v>
      </c>
      <c r="E112" s="39" t="s">
        <v>1188</v>
      </c>
      <c r="F112" s="39" t="s">
        <v>1189</v>
      </c>
      <c r="G112" s="40" t="s">
        <v>92</v>
      </c>
      <c r="H112" s="40" t="s">
        <v>201</v>
      </c>
      <c r="I112" s="41" t="s">
        <v>885</v>
      </c>
      <c r="J112" s="12" t="s">
        <v>1190</v>
      </c>
      <c r="K112" s="40" t="s">
        <v>95</v>
      </c>
      <c r="L112" s="40" t="s">
        <v>198</v>
      </c>
      <c r="M112" s="31">
        <v>412</v>
      </c>
      <c r="N112" s="10">
        <v>0</v>
      </c>
      <c r="O112" s="11">
        <v>5589</v>
      </c>
      <c r="P112" s="11">
        <v>15817</v>
      </c>
    </row>
    <row r="113" spans="1:16" ht="12.75" customHeight="1" x14ac:dyDescent="0.2">
      <c r="A113" s="31">
        <v>7</v>
      </c>
      <c r="B113" s="32">
        <v>2</v>
      </c>
      <c r="C113" s="31">
        <v>17</v>
      </c>
      <c r="D113" s="5" t="s">
        <v>176</v>
      </c>
      <c r="E113" s="4" t="s">
        <v>482</v>
      </c>
      <c r="F113" s="4" t="s">
        <v>483</v>
      </c>
      <c r="G113" s="3" t="s">
        <v>92</v>
      </c>
      <c r="H113" s="3" t="s">
        <v>201</v>
      </c>
      <c r="I113" s="33" t="s">
        <v>349</v>
      </c>
      <c r="J113" s="12" t="s">
        <v>484</v>
      </c>
      <c r="K113" s="3" t="s">
        <v>95</v>
      </c>
      <c r="L113" s="3" t="s">
        <v>198</v>
      </c>
      <c r="M113" s="31">
        <v>383</v>
      </c>
      <c r="N113" s="10">
        <v>0</v>
      </c>
      <c r="O113" s="11">
        <v>5350</v>
      </c>
      <c r="P113" s="11">
        <v>15500</v>
      </c>
    </row>
    <row r="114" spans="1:16" ht="12.75" customHeight="1" x14ac:dyDescent="0.2">
      <c r="A114" s="31">
        <v>2</v>
      </c>
      <c r="B114" s="32">
        <v>4</v>
      </c>
      <c r="C114" s="31">
        <v>18</v>
      </c>
      <c r="D114" s="5" t="s">
        <v>104</v>
      </c>
      <c r="E114" s="4" t="s">
        <v>485</v>
      </c>
      <c r="F114" s="4" t="s">
        <v>486</v>
      </c>
      <c r="G114" s="3" t="s">
        <v>92</v>
      </c>
      <c r="H114" s="3">
        <v>2003</v>
      </c>
      <c r="I114" s="33" t="s">
        <v>487</v>
      </c>
      <c r="J114" s="12" t="s">
        <v>488</v>
      </c>
      <c r="K114" s="3" t="s">
        <v>95</v>
      </c>
      <c r="L114" s="3" t="s">
        <v>198</v>
      </c>
      <c r="M114" s="31">
        <v>363</v>
      </c>
      <c r="N114" s="10">
        <v>0</v>
      </c>
      <c r="O114" s="11">
        <v>5521</v>
      </c>
      <c r="P114" s="11">
        <v>15819</v>
      </c>
    </row>
    <row r="115" spans="1:16" ht="12.75" customHeight="1" x14ac:dyDescent="0.2">
      <c r="A115" s="31">
        <v>2</v>
      </c>
      <c r="B115" s="32">
        <v>5</v>
      </c>
      <c r="C115" s="31">
        <v>19</v>
      </c>
      <c r="D115" s="5" t="s">
        <v>704</v>
      </c>
      <c r="E115" s="4" t="s">
        <v>1191</v>
      </c>
      <c r="F115" s="4" t="s">
        <v>119</v>
      </c>
      <c r="G115" s="3" t="s">
        <v>92</v>
      </c>
      <c r="H115" s="3">
        <v>2003</v>
      </c>
      <c r="I115" s="33" t="s">
        <v>1192</v>
      </c>
      <c r="J115" s="12" t="s">
        <v>1193</v>
      </c>
      <c r="K115" s="3" t="s">
        <v>95</v>
      </c>
      <c r="L115" s="3" t="s">
        <v>198</v>
      </c>
      <c r="M115" s="31">
        <v>309</v>
      </c>
      <c r="N115" s="10">
        <v>0</v>
      </c>
      <c r="O115" s="11">
        <v>5555</v>
      </c>
      <c r="P115" s="11">
        <v>20020</v>
      </c>
    </row>
    <row r="116" spans="1:16" ht="12.75" customHeight="1" x14ac:dyDescent="0.2">
      <c r="A116" s="31">
        <v>11</v>
      </c>
      <c r="B116" s="32">
        <v>2</v>
      </c>
      <c r="C116" s="31">
        <v>20</v>
      </c>
      <c r="D116" s="38" t="s">
        <v>757</v>
      </c>
      <c r="E116" s="39" t="s">
        <v>1194</v>
      </c>
      <c r="F116" s="39" t="s">
        <v>1030</v>
      </c>
      <c r="G116" s="40" t="s">
        <v>92</v>
      </c>
      <c r="H116" s="40">
        <v>2003</v>
      </c>
      <c r="I116" s="41" t="s">
        <v>1094</v>
      </c>
      <c r="J116" s="12" t="s">
        <v>1195</v>
      </c>
      <c r="K116" s="40" t="s">
        <v>95</v>
      </c>
      <c r="L116" s="40" t="s">
        <v>198</v>
      </c>
      <c r="M116" s="31">
        <v>285</v>
      </c>
      <c r="N116" s="10">
        <v>0</v>
      </c>
      <c r="O116" s="11">
        <v>5578</v>
      </c>
      <c r="P116" s="11">
        <v>20252</v>
      </c>
    </row>
    <row r="117" spans="1:16" ht="12.75" customHeight="1" x14ac:dyDescent="0.2">
      <c r="A117" s="31">
        <v>8</v>
      </c>
      <c r="B117" s="32">
        <v>4</v>
      </c>
      <c r="C117" s="31">
        <v>21</v>
      </c>
      <c r="D117" s="5" t="s">
        <v>704</v>
      </c>
      <c r="E117" s="4" t="s">
        <v>1196</v>
      </c>
      <c r="F117" s="4" t="s">
        <v>228</v>
      </c>
      <c r="G117" s="3" t="s">
        <v>92</v>
      </c>
      <c r="H117" s="3">
        <v>2003</v>
      </c>
      <c r="I117" s="33" t="s">
        <v>1197</v>
      </c>
      <c r="J117" s="12" t="s">
        <v>1198</v>
      </c>
      <c r="K117" s="3" t="s">
        <v>95</v>
      </c>
      <c r="L117" s="3" t="s">
        <v>198</v>
      </c>
      <c r="M117" s="31">
        <v>284</v>
      </c>
      <c r="N117" s="10">
        <v>0</v>
      </c>
      <c r="O117" s="11">
        <v>5798</v>
      </c>
      <c r="P117" s="11">
        <v>20286</v>
      </c>
    </row>
    <row r="118" spans="1:16" ht="12.75" customHeight="1" x14ac:dyDescent="0.2">
      <c r="A118" s="31">
        <v>1</v>
      </c>
      <c r="B118" s="32">
        <v>2</v>
      </c>
      <c r="C118" s="31">
        <v>22</v>
      </c>
      <c r="D118" s="5" t="s">
        <v>104</v>
      </c>
      <c r="E118" s="4" t="s">
        <v>489</v>
      </c>
      <c r="F118" s="4" t="s">
        <v>490</v>
      </c>
      <c r="G118" s="3" t="s">
        <v>92</v>
      </c>
      <c r="H118" s="3">
        <v>2003</v>
      </c>
      <c r="I118" s="33" t="s">
        <v>491</v>
      </c>
      <c r="J118" s="12" t="s">
        <v>492</v>
      </c>
      <c r="K118" s="3" t="s">
        <v>95</v>
      </c>
      <c r="L118" s="3" t="s">
        <v>198</v>
      </c>
      <c r="M118" s="31">
        <v>258</v>
      </c>
      <c r="N118" s="10">
        <v>0</v>
      </c>
      <c r="O118" s="11">
        <v>5916</v>
      </c>
      <c r="P118" s="11">
        <v>20665</v>
      </c>
    </row>
    <row r="119" spans="1:16" ht="12.75" customHeight="1" x14ac:dyDescent="0.2">
      <c r="A119" s="31">
        <v>1</v>
      </c>
      <c r="B119" s="32">
        <v>1</v>
      </c>
      <c r="C119" s="31">
        <v>23</v>
      </c>
      <c r="D119" s="5" t="s">
        <v>104</v>
      </c>
      <c r="E119" s="4" t="s">
        <v>493</v>
      </c>
      <c r="F119" s="4" t="s">
        <v>219</v>
      </c>
      <c r="G119" s="3" t="s">
        <v>92</v>
      </c>
      <c r="H119" s="3">
        <v>2003</v>
      </c>
      <c r="I119" s="33" t="s">
        <v>284</v>
      </c>
      <c r="J119" s="12" t="s">
        <v>494</v>
      </c>
      <c r="K119" s="3" t="s">
        <v>95</v>
      </c>
      <c r="L119" s="3" t="s">
        <v>198</v>
      </c>
      <c r="M119" s="31">
        <v>199</v>
      </c>
      <c r="N119" s="10">
        <v>0</v>
      </c>
      <c r="O119" s="11">
        <v>5934</v>
      </c>
      <c r="P119" s="11">
        <v>20670</v>
      </c>
    </row>
    <row r="120" spans="1:16" ht="12.75" customHeight="1" x14ac:dyDescent="0.2">
      <c r="A120" s="31">
        <v>7</v>
      </c>
      <c r="B120" s="32">
        <v>1</v>
      </c>
      <c r="C120" s="31">
        <v>24</v>
      </c>
      <c r="D120" s="38" t="s">
        <v>727</v>
      </c>
      <c r="E120" s="39" t="s">
        <v>1199</v>
      </c>
      <c r="F120" s="39" t="s">
        <v>209</v>
      </c>
      <c r="G120" s="40" t="s">
        <v>92</v>
      </c>
      <c r="H120" s="40" t="s">
        <v>201</v>
      </c>
      <c r="I120" s="41" t="s">
        <v>413</v>
      </c>
      <c r="J120" s="12" t="s">
        <v>1200</v>
      </c>
      <c r="K120" s="40" t="s">
        <v>95</v>
      </c>
      <c r="L120" s="40" t="s">
        <v>198</v>
      </c>
      <c r="M120" s="31">
        <v>196</v>
      </c>
      <c r="N120" s="10">
        <v>0</v>
      </c>
      <c r="O120" s="11">
        <v>10025</v>
      </c>
      <c r="P120" s="11">
        <v>20914</v>
      </c>
    </row>
    <row r="121" spans="1:16" ht="12.75" customHeight="1" x14ac:dyDescent="0.2">
      <c r="A121" s="31">
        <v>3</v>
      </c>
      <c r="B121" s="32">
        <v>3</v>
      </c>
      <c r="C121" s="31">
        <v>25</v>
      </c>
      <c r="D121" s="5" t="s">
        <v>704</v>
      </c>
      <c r="E121" s="4" t="s">
        <v>1201</v>
      </c>
      <c r="F121" s="4" t="s">
        <v>1202</v>
      </c>
      <c r="G121" s="3" t="s">
        <v>92</v>
      </c>
      <c r="H121" s="3">
        <v>2003</v>
      </c>
      <c r="I121" s="33" t="s">
        <v>1203</v>
      </c>
      <c r="J121" s="12" t="s">
        <v>1204</v>
      </c>
      <c r="K121" s="3" t="s">
        <v>95</v>
      </c>
      <c r="L121" s="3" t="s">
        <v>198</v>
      </c>
      <c r="M121" s="31">
        <v>177</v>
      </c>
      <c r="N121" s="10">
        <v>0</v>
      </c>
      <c r="O121" s="11">
        <v>10184</v>
      </c>
      <c r="P121" s="11">
        <v>21468</v>
      </c>
    </row>
    <row r="122" spans="1:16" ht="12.75" customHeight="1" x14ac:dyDescent="0.2">
      <c r="A122" s="31">
        <v>3</v>
      </c>
      <c r="B122" s="32">
        <v>2</v>
      </c>
      <c r="C122" s="31">
        <v>26</v>
      </c>
      <c r="D122" s="38" t="s">
        <v>719</v>
      </c>
      <c r="E122" s="39" t="s">
        <v>1205</v>
      </c>
      <c r="F122" s="39" t="s">
        <v>1206</v>
      </c>
      <c r="G122" s="40" t="s">
        <v>92</v>
      </c>
      <c r="H122" s="40" t="s">
        <v>201</v>
      </c>
      <c r="I122" s="41" t="s">
        <v>413</v>
      </c>
      <c r="J122" s="12" t="s">
        <v>1207</v>
      </c>
      <c r="K122" s="40" t="s">
        <v>95</v>
      </c>
      <c r="L122" s="40" t="s">
        <v>198</v>
      </c>
      <c r="M122" s="31">
        <v>138</v>
      </c>
      <c r="N122" s="10">
        <v>0</v>
      </c>
      <c r="O122" s="11">
        <v>10396</v>
      </c>
      <c r="P122" s="11">
        <v>21731</v>
      </c>
    </row>
    <row r="123" spans="1:16" ht="12.75" customHeight="1" x14ac:dyDescent="0.2">
      <c r="A123" s="31"/>
      <c r="B123" s="32"/>
      <c r="C123" s="31">
        <v>27</v>
      </c>
      <c r="D123" s="38" t="s">
        <v>709</v>
      </c>
      <c r="E123" s="39" t="s">
        <v>1208</v>
      </c>
      <c r="F123" s="39" t="s">
        <v>106</v>
      </c>
      <c r="G123" s="40" t="s">
        <v>92</v>
      </c>
      <c r="H123" s="40" t="s">
        <v>201</v>
      </c>
      <c r="I123" s="41" t="s">
        <v>74</v>
      </c>
      <c r="J123" s="12" t="s">
        <v>1209</v>
      </c>
      <c r="K123" s="40" t="s">
        <v>95</v>
      </c>
      <c r="L123" s="40" t="s">
        <v>198</v>
      </c>
      <c r="M123" s="31">
        <v>39</v>
      </c>
      <c r="N123" s="10">
        <v>0</v>
      </c>
      <c r="O123" s="11">
        <v>11009</v>
      </c>
      <c r="P123" s="11">
        <v>23073</v>
      </c>
    </row>
    <row r="124" spans="1:16" ht="12.75" customHeight="1" x14ac:dyDescent="0.2">
      <c r="A124" s="31">
        <v>1</v>
      </c>
      <c r="B124" s="32">
        <v>1</v>
      </c>
      <c r="C124" s="31" t="s">
        <v>121</v>
      </c>
      <c r="D124" s="5" t="s">
        <v>89</v>
      </c>
      <c r="E124" s="4" t="s">
        <v>495</v>
      </c>
      <c r="F124" s="4" t="s">
        <v>496</v>
      </c>
      <c r="G124" s="3" t="s">
        <v>92</v>
      </c>
      <c r="H124" s="3" t="s">
        <v>201</v>
      </c>
      <c r="I124" s="33" t="s">
        <v>497</v>
      </c>
      <c r="J124" s="12" t="s">
        <v>102</v>
      </c>
      <c r="K124" s="3" t="s">
        <v>95</v>
      </c>
      <c r="L124" s="3" t="s">
        <v>198</v>
      </c>
      <c r="M124" s="31">
        <v>0</v>
      </c>
    </row>
    <row r="125" spans="1:16" ht="12.75" customHeight="1" x14ac:dyDescent="0.2">
      <c r="A125" s="31">
        <v>15</v>
      </c>
      <c r="B125" s="32">
        <v>1</v>
      </c>
      <c r="C125" s="31" t="s">
        <v>121</v>
      </c>
      <c r="D125" s="38" t="s">
        <v>709</v>
      </c>
      <c r="E125" s="39" t="s">
        <v>975</v>
      </c>
      <c r="F125" s="39" t="s">
        <v>1212</v>
      </c>
      <c r="G125" s="40" t="s">
        <v>92</v>
      </c>
      <c r="H125" s="40" t="s">
        <v>201</v>
      </c>
      <c r="I125" s="41" t="s">
        <v>193</v>
      </c>
      <c r="J125" s="12" t="s">
        <v>102</v>
      </c>
      <c r="K125" s="40" t="s">
        <v>95</v>
      </c>
      <c r="L125" s="40" t="s">
        <v>198</v>
      </c>
      <c r="M125" s="31">
        <v>0</v>
      </c>
    </row>
    <row r="126" spans="1:16" ht="12.75" customHeight="1" x14ac:dyDescent="0.2">
      <c r="A126" s="31">
        <v>6</v>
      </c>
      <c r="B126" s="32">
        <v>1</v>
      </c>
      <c r="C126" s="31" t="s">
        <v>121</v>
      </c>
      <c r="D126" s="38" t="s">
        <v>719</v>
      </c>
      <c r="E126" s="39" t="s">
        <v>1213</v>
      </c>
      <c r="F126" s="39" t="s">
        <v>1040</v>
      </c>
      <c r="G126" s="40" t="s">
        <v>92</v>
      </c>
      <c r="H126" s="40" t="s">
        <v>201</v>
      </c>
      <c r="I126" s="41" t="s">
        <v>236</v>
      </c>
      <c r="J126" s="12" t="s">
        <v>102</v>
      </c>
      <c r="K126" s="40" t="s">
        <v>95</v>
      </c>
      <c r="L126" s="40" t="s">
        <v>198</v>
      </c>
      <c r="M126" s="31">
        <v>0</v>
      </c>
    </row>
    <row r="127" spans="1:16" ht="12.75" customHeight="1" x14ac:dyDescent="0.2">
      <c r="A127" s="31">
        <v>5</v>
      </c>
      <c r="B127" s="32">
        <v>2</v>
      </c>
      <c r="C127" s="31" t="s">
        <v>121</v>
      </c>
      <c r="D127" s="5" t="s">
        <v>117</v>
      </c>
      <c r="E127" s="4" t="s">
        <v>212</v>
      </c>
      <c r="F127" s="4" t="s">
        <v>213</v>
      </c>
      <c r="G127" s="3" t="s">
        <v>92</v>
      </c>
      <c r="H127" s="3" t="s">
        <v>201</v>
      </c>
      <c r="I127" s="33" t="s">
        <v>498</v>
      </c>
      <c r="J127" s="12" t="s">
        <v>102</v>
      </c>
      <c r="K127" s="3" t="s">
        <v>95</v>
      </c>
      <c r="L127" s="3" t="s">
        <v>198</v>
      </c>
      <c r="M127" s="31">
        <v>0</v>
      </c>
    </row>
    <row r="128" spans="1:16" ht="12.75" customHeight="1" x14ac:dyDescent="0.2">
      <c r="A128" s="31">
        <v>14</v>
      </c>
      <c r="B128" s="32">
        <v>6</v>
      </c>
      <c r="C128" s="31" t="s">
        <v>121</v>
      </c>
      <c r="D128" s="38" t="s">
        <v>709</v>
      </c>
      <c r="E128" s="39" t="s">
        <v>1214</v>
      </c>
      <c r="F128" s="39" t="s">
        <v>519</v>
      </c>
      <c r="G128" s="40" t="s">
        <v>92</v>
      </c>
      <c r="H128" s="40" t="s">
        <v>201</v>
      </c>
      <c r="I128" s="41" t="s">
        <v>1215</v>
      </c>
      <c r="J128" s="12" t="s">
        <v>102</v>
      </c>
      <c r="K128" s="40" t="s">
        <v>95</v>
      </c>
      <c r="L128" s="40" t="s">
        <v>198</v>
      </c>
      <c r="M128" s="31">
        <v>0</v>
      </c>
    </row>
    <row r="129" spans="1:16" ht="12.75" customHeight="1" x14ac:dyDescent="0.2">
      <c r="A129" s="31">
        <v>5</v>
      </c>
      <c r="B129" s="32">
        <v>3</v>
      </c>
      <c r="C129" s="31" t="s">
        <v>121</v>
      </c>
      <c r="D129" s="38" t="s">
        <v>727</v>
      </c>
      <c r="E129" s="39" t="s">
        <v>1216</v>
      </c>
      <c r="F129" s="39" t="s">
        <v>71</v>
      </c>
      <c r="G129" s="40" t="s">
        <v>92</v>
      </c>
      <c r="H129" s="40" t="s">
        <v>201</v>
      </c>
      <c r="I129" s="41" t="s">
        <v>413</v>
      </c>
      <c r="J129" s="12" t="s">
        <v>102</v>
      </c>
      <c r="K129" s="40" t="s">
        <v>95</v>
      </c>
      <c r="L129" s="40" t="s">
        <v>198</v>
      </c>
      <c r="M129" s="31">
        <v>0</v>
      </c>
    </row>
    <row r="130" spans="1:16" ht="12.75" customHeight="1" x14ac:dyDescent="0.2">
      <c r="A130" s="31">
        <v>5</v>
      </c>
      <c r="B130" s="32">
        <v>2</v>
      </c>
      <c r="C130" s="31" t="s">
        <v>121</v>
      </c>
      <c r="D130" s="38" t="s">
        <v>727</v>
      </c>
      <c r="E130" s="39" t="s">
        <v>798</v>
      </c>
      <c r="F130" s="39" t="s">
        <v>219</v>
      </c>
      <c r="G130" s="40" t="s">
        <v>92</v>
      </c>
      <c r="H130" s="40" t="s">
        <v>201</v>
      </c>
      <c r="I130" s="41" t="s">
        <v>649</v>
      </c>
      <c r="J130" s="12" t="s">
        <v>102</v>
      </c>
      <c r="K130" s="40" t="s">
        <v>95</v>
      </c>
      <c r="L130" s="40" t="s">
        <v>198</v>
      </c>
      <c r="M130" s="31">
        <v>0</v>
      </c>
    </row>
    <row r="131" spans="1:16" ht="12.75" customHeight="1" x14ac:dyDescent="0.2">
      <c r="A131" s="31">
        <v>7</v>
      </c>
      <c r="B131" s="32">
        <v>2</v>
      </c>
      <c r="C131" s="31" t="s">
        <v>121</v>
      </c>
      <c r="D131" s="5" t="s">
        <v>696</v>
      </c>
      <c r="E131" s="4" t="s">
        <v>792</v>
      </c>
      <c r="F131" s="4" t="s">
        <v>1210</v>
      </c>
      <c r="G131" s="3" t="s">
        <v>92</v>
      </c>
      <c r="H131" s="3" t="s">
        <v>201</v>
      </c>
      <c r="I131" s="33" t="s">
        <v>1211</v>
      </c>
      <c r="J131" s="12" t="s">
        <v>102</v>
      </c>
      <c r="K131" s="3" t="s">
        <v>95</v>
      </c>
      <c r="L131" s="3" t="s">
        <v>198</v>
      </c>
      <c r="M131" s="31">
        <v>0</v>
      </c>
    </row>
    <row r="132" spans="1:16" ht="12.75" customHeight="1" x14ac:dyDescent="0.2">
      <c r="A132" s="31">
        <v>5</v>
      </c>
      <c r="B132" s="32">
        <v>1</v>
      </c>
      <c r="C132" s="31" t="s">
        <v>121</v>
      </c>
      <c r="D132" s="5" t="s">
        <v>704</v>
      </c>
      <c r="E132" s="4" t="s">
        <v>1217</v>
      </c>
      <c r="F132" s="4" t="s">
        <v>110</v>
      </c>
      <c r="G132" s="3" t="s">
        <v>92</v>
      </c>
      <c r="H132" s="3">
        <v>2003</v>
      </c>
      <c r="I132" s="33" t="s">
        <v>1218</v>
      </c>
      <c r="J132" s="12" t="s">
        <v>1219</v>
      </c>
      <c r="K132" s="3" t="s">
        <v>95</v>
      </c>
      <c r="L132" s="3" t="s">
        <v>198</v>
      </c>
      <c r="M132" s="31">
        <v>0</v>
      </c>
    </row>
    <row r="133" spans="1:16" ht="24.95" customHeight="1" x14ac:dyDescent="0.2">
      <c r="A133" s="31"/>
      <c r="B133" s="32"/>
      <c r="C133" s="31"/>
      <c r="D133" s="26" t="s">
        <v>217</v>
      </c>
      <c r="E133" s="4"/>
      <c r="F133" s="4"/>
      <c r="G133" s="3"/>
      <c r="H133" s="3"/>
      <c r="I133" s="33"/>
      <c r="K133" s="3"/>
      <c r="L133" s="3"/>
      <c r="M133" s="31"/>
    </row>
    <row r="134" spans="1:16" ht="12.75" customHeight="1" x14ac:dyDescent="0.2">
      <c r="A134" s="31">
        <v>8</v>
      </c>
      <c r="B134" s="32">
        <v>4</v>
      </c>
      <c r="C134" s="31">
        <v>1</v>
      </c>
      <c r="D134" s="5" t="s">
        <v>176</v>
      </c>
      <c r="E134" s="4" t="s">
        <v>218</v>
      </c>
      <c r="F134" s="4" t="s">
        <v>219</v>
      </c>
      <c r="G134" s="3" t="s">
        <v>92</v>
      </c>
      <c r="H134" s="3" t="s">
        <v>220</v>
      </c>
      <c r="I134" s="33" t="s">
        <v>499</v>
      </c>
      <c r="J134" s="12" t="s">
        <v>500</v>
      </c>
      <c r="K134" s="3" t="s">
        <v>95</v>
      </c>
      <c r="L134" s="3" t="s">
        <v>217</v>
      </c>
      <c r="M134" s="31">
        <v>792</v>
      </c>
      <c r="N134" s="10">
        <v>10</v>
      </c>
      <c r="O134" s="11">
        <v>4493</v>
      </c>
      <c r="P134" s="11">
        <v>13522</v>
      </c>
    </row>
    <row r="135" spans="1:16" ht="12.75" customHeight="1" x14ac:dyDescent="0.2">
      <c r="A135" s="31">
        <v>12</v>
      </c>
      <c r="B135" s="32">
        <v>2</v>
      </c>
      <c r="C135" s="31">
        <v>2</v>
      </c>
      <c r="D135" s="38" t="s">
        <v>757</v>
      </c>
      <c r="E135" s="39" t="s">
        <v>1220</v>
      </c>
      <c r="F135" s="39" t="s">
        <v>110</v>
      </c>
      <c r="G135" s="40" t="s">
        <v>92</v>
      </c>
      <c r="H135" s="40">
        <v>2002</v>
      </c>
      <c r="I135" s="41" t="s">
        <v>476</v>
      </c>
      <c r="J135" s="12" t="s">
        <v>1221</v>
      </c>
      <c r="K135" s="40" t="s">
        <v>95</v>
      </c>
      <c r="L135" s="40" t="s">
        <v>217</v>
      </c>
      <c r="M135" s="31">
        <v>701</v>
      </c>
      <c r="N135" s="10">
        <v>9</v>
      </c>
      <c r="O135" s="11">
        <v>4770</v>
      </c>
      <c r="P135" s="11">
        <v>1380</v>
      </c>
    </row>
    <row r="136" spans="1:16" ht="12.75" customHeight="1" x14ac:dyDescent="0.2">
      <c r="A136" s="31">
        <v>14</v>
      </c>
      <c r="B136" s="32">
        <v>1</v>
      </c>
      <c r="C136" s="31">
        <v>3</v>
      </c>
      <c r="D136" s="38" t="s">
        <v>727</v>
      </c>
      <c r="E136" s="39" t="s">
        <v>1222</v>
      </c>
      <c r="F136" s="39" t="s">
        <v>1108</v>
      </c>
      <c r="G136" s="40" t="s">
        <v>92</v>
      </c>
      <c r="H136" s="40" t="s">
        <v>220</v>
      </c>
      <c r="I136" s="41" t="s">
        <v>932</v>
      </c>
      <c r="J136" s="12" t="s">
        <v>1223</v>
      </c>
      <c r="K136" s="40" t="s">
        <v>95</v>
      </c>
      <c r="L136" s="40" t="s">
        <v>217</v>
      </c>
      <c r="M136" s="31">
        <v>616</v>
      </c>
      <c r="N136" s="10">
        <v>8</v>
      </c>
      <c r="O136" s="11">
        <v>4866</v>
      </c>
      <c r="P136" s="11">
        <v>14335</v>
      </c>
    </row>
    <row r="137" spans="1:16" ht="12.75" customHeight="1" x14ac:dyDescent="0.2">
      <c r="A137" s="31">
        <v>7</v>
      </c>
      <c r="B137" s="32">
        <v>4</v>
      </c>
      <c r="C137" s="31">
        <v>4</v>
      </c>
      <c r="D137" s="5" t="s">
        <v>176</v>
      </c>
      <c r="E137" s="4" t="s">
        <v>237</v>
      </c>
      <c r="F137" s="4" t="s">
        <v>238</v>
      </c>
      <c r="G137" s="3" t="s">
        <v>92</v>
      </c>
      <c r="H137" s="3" t="s">
        <v>220</v>
      </c>
      <c r="I137" s="33" t="s">
        <v>501</v>
      </c>
      <c r="J137" s="12" t="s">
        <v>502</v>
      </c>
      <c r="K137" s="3" t="s">
        <v>95</v>
      </c>
      <c r="L137" s="3" t="s">
        <v>217</v>
      </c>
      <c r="M137" s="31">
        <v>602</v>
      </c>
      <c r="N137" s="10">
        <v>7</v>
      </c>
      <c r="O137" s="11">
        <v>4993</v>
      </c>
      <c r="P137" s="11">
        <v>14435</v>
      </c>
    </row>
    <row r="138" spans="1:16" ht="12.75" customHeight="1" x14ac:dyDescent="0.2">
      <c r="A138" s="31">
        <v>13</v>
      </c>
      <c r="B138" s="32">
        <v>4</v>
      </c>
      <c r="C138" s="31">
        <v>5</v>
      </c>
      <c r="D138" s="38" t="s">
        <v>719</v>
      </c>
      <c r="E138" s="39" t="s">
        <v>1224</v>
      </c>
      <c r="F138" s="39" t="s">
        <v>106</v>
      </c>
      <c r="G138" s="40" t="s">
        <v>92</v>
      </c>
      <c r="H138" s="40" t="s">
        <v>220</v>
      </c>
      <c r="I138" s="41" t="s">
        <v>328</v>
      </c>
      <c r="J138" s="12" t="s">
        <v>1225</v>
      </c>
      <c r="K138" s="40" t="s">
        <v>95</v>
      </c>
      <c r="L138" s="40" t="s">
        <v>217</v>
      </c>
      <c r="M138" s="31">
        <v>599</v>
      </c>
      <c r="N138" s="10">
        <v>6</v>
      </c>
      <c r="O138" s="11">
        <v>4989</v>
      </c>
      <c r="P138" s="11">
        <v>14545</v>
      </c>
    </row>
    <row r="139" spans="1:16" ht="12.75" customHeight="1" x14ac:dyDescent="0.2">
      <c r="A139" s="31">
        <v>10</v>
      </c>
      <c r="B139" s="32">
        <v>6</v>
      </c>
      <c r="C139" s="31">
        <v>6</v>
      </c>
      <c r="D139" s="38" t="s">
        <v>757</v>
      </c>
      <c r="E139" s="39" t="s">
        <v>1226</v>
      </c>
      <c r="F139" s="39" t="s">
        <v>1019</v>
      </c>
      <c r="G139" s="40" t="s">
        <v>92</v>
      </c>
      <c r="H139" s="40">
        <v>2002</v>
      </c>
      <c r="I139" s="41" t="s">
        <v>1227</v>
      </c>
      <c r="J139" s="12" t="s">
        <v>1228</v>
      </c>
      <c r="K139" s="40" t="s">
        <v>95</v>
      </c>
      <c r="L139" s="40" t="s">
        <v>217</v>
      </c>
      <c r="M139" s="31">
        <v>591</v>
      </c>
      <c r="N139" s="10">
        <v>5</v>
      </c>
      <c r="O139" s="11">
        <v>4853</v>
      </c>
      <c r="P139" s="11">
        <v>1491</v>
      </c>
    </row>
    <row r="140" spans="1:16" ht="12.75" customHeight="1" x14ac:dyDescent="0.2">
      <c r="A140" s="31">
        <v>7</v>
      </c>
      <c r="B140" s="32">
        <v>3</v>
      </c>
      <c r="C140" s="31">
        <v>7</v>
      </c>
      <c r="D140" s="5" t="s">
        <v>176</v>
      </c>
      <c r="E140" s="4" t="s">
        <v>227</v>
      </c>
      <c r="F140" s="4" t="s">
        <v>228</v>
      </c>
      <c r="G140" s="3" t="s">
        <v>92</v>
      </c>
      <c r="H140" s="3" t="s">
        <v>220</v>
      </c>
      <c r="I140" s="33" t="s">
        <v>503</v>
      </c>
      <c r="J140" s="12" t="s">
        <v>504</v>
      </c>
      <c r="K140" s="3" t="s">
        <v>95</v>
      </c>
      <c r="L140" s="3" t="s">
        <v>217</v>
      </c>
      <c r="M140" s="31">
        <v>562</v>
      </c>
      <c r="N140" s="10">
        <v>4</v>
      </c>
      <c r="O140" s="11">
        <v>4766</v>
      </c>
      <c r="P140" s="11">
        <v>14407</v>
      </c>
    </row>
    <row r="141" spans="1:16" ht="12.75" customHeight="1" x14ac:dyDescent="0.2">
      <c r="A141" s="31"/>
      <c r="B141" s="32"/>
      <c r="C141" s="31">
        <v>8</v>
      </c>
      <c r="D141" s="5" t="s">
        <v>704</v>
      </c>
      <c r="E141" s="4" t="s">
        <v>743</v>
      </c>
      <c r="F141" s="4" t="s">
        <v>1229</v>
      </c>
      <c r="G141" s="3" t="s">
        <v>92</v>
      </c>
      <c r="H141" s="3">
        <v>2002</v>
      </c>
      <c r="I141" s="33" t="s">
        <v>1230</v>
      </c>
      <c r="J141" s="12" t="s">
        <v>1231</v>
      </c>
      <c r="K141" s="3" t="s">
        <v>95</v>
      </c>
      <c r="L141" s="3" t="s">
        <v>217</v>
      </c>
      <c r="M141" s="31">
        <v>553</v>
      </c>
      <c r="N141" s="10">
        <v>3</v>
      </c>
      <c r="O141" s="11">
        <v>5041</v>
      </c>
      <c r="P141" s="11">
        <v>14598</v>
      </c>
    </row>
    <row r="142" spans="1:16" ht="12.75" customHeight="1" x14ac:dyDescent="0.2">
      <c r="A142" s="31">
        <v>15</v>
      </c>
      <c r="B142" s="32">
        <v>4</v>
      </c>
      <c r="C142" s="31">
        <v>9</v>
      </c>
      <c r="D142" s="5" t="s">
        <v>723</v>
      </c>
      <c r="E142" s="4" t="s">
        <v>1232</v>
      </c>
      <c r="F142" s="4" t="s">
        <v>1229</v>
      </c>
      <c r="G142" s="3" t="s">
        <v>92</v>
      </c>
      <c r="H142" s="3">
        <v>2002</v>
      </c>
      <c r="I142" s="33" t="s">
        <v>1233</v>
      </c>
      <c r="J142" s="12" t="s">
        <v>1234</v>
      </c>
      <c r="K142" s="3" t="s">
        <v>95</v>
      </c>
      <c r="L142" s="3" t="s">
        <v>217</v>
      </c>
      <c r="M142" s="31">
        <v>520</v>
      </c>
      <c r="N142" s="10">
        <v>2</v>
      </c>
      <c r="O142" s="11">
        <v>5072</v>
      </c>
      <c r="P142" s="11">
        <v>14836</v>
      </c>
    </row>
    <row r="143" spans="1:16" ht="12.75" customHeight="1" x14ac:dyDescent="0.2">
      <c r="A143" s="31">
        <v>7</v>
      </c>
      <c r="B143" s="32">
        <v>1</v>
      </c>
      <c r="C143" s="31">
        <v>10</v>
      </c>
      <c r="D143" s="5" t="s">
        <v>89</v>
      </c>
      <c r="E143" s="4" t="s">
        <v>223</v>
      </c>
      <c r="F143" s="4" t="s">
        <v>224</v>
      </c>
      <c r="G143" s="3" t="s">
        <v>92</v>
      </c>
      <c r="H143" s="3" t="s">
        <v>220</v>
      </c>
      <c r="I143" s="33" t="s">
        <v>505</v>
      </c>
      <c r="J143" s="12" t="s">
        <v>506</v>
      </c>
      <c r="K143" s="3" t="s">
        <v>95</v>
      </c>
      <c r="L143" s="3" t="s">
        <v>217</v>
      </c>
      <c r="M143" s="31">
        <v>467</v>
      </c>
      <c r="N143" s="10">
        <v>1</v>
      </c>
      <c r="O143" s="11">
        <v>5281</v>
      </c>
      <c r="P143" s="11">
        <v>15135</v>
      </c>
    </row>
    <row r="144" spans="1:16" ht="12.75" customHeight="1" x14ac:dyDescent="0.2">
      <c r="A144" s="31">
        <v>16</v>
      </c>
      <c r="B144" s="32">
        <v>5</v>
      </c>
      <c r="C144" s="31">
        <v>11</v>
      </c>
      <c r="D144" s="5" t="s">
        <v>715</v>
      </c>
      <c r="E144" s="4" t="s">
        <v>1235</v>
      </c>
      <c r="F144" s="4" t="s">
        <v>1236</v>
      </c>
      <c r="G144" s="3" t="s">
        <v>92</v>
      </c>
      <c r="H144" s="3">
        <v>2002</v>
      </c>
      <c r="I144" s="33" t="s">
        <v>833</v>
      </c>
      <c r="J144" s="12" t="s">
        <v>1026</v>
      </c>
      <c r="K144" s="3" t="s">
        <v>95</v>
      </c>
      <c r="L144" s="3" t="s">
        <v>217</v>
      </c>
      <c r="M144" s="31">
        <v>415</v>
      </c>
      <c r="N144" s="10">
        <v>0</v>
      </c>
      <c r="O144" s="11">
        <v>5389</v>
      </c>
      <c r="P144" s="11">
        <v>15482</v>
      </c>
    </row>
    <row r="145" spans="1:16" ht="12.75" customHeight="1" x14ac:dyDescent="0.2">
      <c r="A145" s="31">
        <v>15</v>
      </c>
      <c r="B145" s="32">
        <v>5</v>
      </c>
      <c r="C145" s="31">
        <v>12</v>
      </c>
      <c r="D145" s="38" t="s">
        <v>719</v>
      </c>
      <c r="E145" s="39" t="s">
        <v>1237</v>
      </c>
      <c r="F145" s="39" t="s">
        <v>1238</v>
      </c>
      <c r="G145" s="40" t="s">
        <v>92</v>
      </c>
      <c r="H145" s="40" t="s">
        <v>220</v>
      </c>
      <c r="I145" s="41" t="s">
        <v>448</v>
      </c>
      <c r="J145" s="12" t="s">
        <v>1239</v>
      </c>
      <c r="K145" s="40" t="s">
        <v>95</v>
      </c>
      <c r="L145" s="40" t="s">
        <v>217</v>
      </c>
      <c r="M145" s="31">
        <v>400</v>
      </c>
      <c r="N145" s="10">
        <v>0</v>
      </c>
      <c r="O145" s="11">
        <v>5478</v>
      </c>
      <c r="P145" s="11">
        <v>15740</v>
      </c>
    </row>
    <row r="146" spans="1:16" ht="12.75" customHeight="1" x14ac:dyDescent="0.2">
      <c r="A146" s="31">
        <v>11</v>
      </c>
      <c r="B146" s="32">
        <v>4</v>
      </c>
      <c r="C146" s="31">
        <v>13</v>
      </c>
      <c r="D146" s="38" t="s">
        <v>757</v>
      </c>
      <c r="E146" s="39" t="s">
        <v>1240</v>
      </c>
      <c r="F146" s="39" t="s">
        <v>472</v>
      </c>
      <c r="G146" s="40" t="s">
        <v>92</v>
      </c>
      <c r="H146" s="40">
        <v>2002</v>
      </c>
      <c r="I146" s="41" t="s">
        <v>349</v>
      </c>
      <c r="J146" s="12" t="s">
        <v>1241</v>
      </c>
      <c r="K146" s="40" t="s">
        <v>95</v>
      </c>
      <c r="L146" s="40" t="s">
        <v>217</v>
      </c>
      <c r="M146" s="31">
        <v>338</v>
      </c>
      <c r="N146" s="10">
        <v>0</v>
      </c>
      <c r="O146" s="11">
        <v>5629</v>
      </c>
      <c r="P146" s="11">
        <v>15907</v>
      </c>
    </row>
    <row r="147" spans="1:16" ht="12.75" customHeight="1" x14ac:dyDescent="0.2">
      <c r="A147" s="31">
        <v>12</v>
      </c>
      <c r="B147" s="32">
        <v>3</v>
      </c>
      <c r="C147" s="31">
        <v>14</v>
      </c>
      <c r="D147" s="38" t="s">
        <v>727</v>
      </c>
      <c r="E147" s="39" t="s">
        <v>1242</v>
      </c>
      <c r="F147" s="39" t="s">
        <v>1243</v>
      </c>
      <c r="G147" s="40" t="s">
        <v>92</v>
      </c>
      <c r="H147" s="40" t="s">
        <v>220</v>
      </c>
      <c r="I147" s="41" t="s">
        <v>415</v>
      </c>
      <c r="J147" s="12" t="s">
        <v>1244</v>
      </c>
      <c r="K147" s="40" t="s">
        <v>95</v>
      </c>
      <c r="L147" s="40" t="s">
        <v>217</v>
      </c>
      <c r="M147" s="31">
        <v>336</v>
      </c>
      <c r="N147" s="10">
        <v>0</v>
      </c>
      <c r="O147" s="11">
        <v>5750</v>
      </c>
      <c r="P147" s="11">
        <v>20183</v>
      </c>
    </row>
    <row r="148" spans="1:16" ht="12.75" customHeight="1" x14ac:dyDescent="0.2">
      <c r="A148" s="31">
        <v>13</v>
      </c>
      <c r="B148" s="32">
        <v>2</v>
      </c>
      <c r="C148" s="31">
        <v>15</v>
      </c>
      <c r="D148" s="38" t="s">
        <v>719</v>
      </c>
      <c r="E148" s="39" t="s">
        <v>969</v>
      </c>
      <c r="F148" s="39" t="s">
        <v>1245</v>
      </c>
      <c r="G148" s="40" t="s">
        <v>92</v>
      </c>
      <c r="H148" s="40" t="s">
        <v>220</v>
      </c>
      <c r="I148" s="41" t="s">
        <v>448</v>
      </c>
      <c r="J148" s="12" t="s">
        <v>1246</v>
      </c>
      <c r="K148" s="40" t="s">
        <v>95</v>
      </c>
      <c r="L148" s="40" t="s">
        <v>217</v>
      </c>
      <c r="M148" s="31">
        <v>328</v>
      </c>
      <c r="N148" s="10">
        <v>0</v>
      </c>
      <c r="O148" s="11">
        <v>5718</v>
      </c>
      <c r="P148" s="11">
        <v>20027</v>
      </c>
    </row>
    <row r="149" spans="1:16" ht="12.75" customHeight="1" x14ac:dyDescent="0.2">
      <c r="A149" s="31">
        <v>12</v>
      </c>
      <c r="B149" s="32">
        <v>4</v>
      </c>
      <c r="C149" s="31">
        <v>16</v>
      </c>
      <c r="D149" s="38" t="s">
        <v>719</v>
      </c>
      <c r="E149" s="39" t="s">
        <v>1136</v>
      </c>
      <c r="F149" s="39" t="s">
        <v>1040</v>
      </c>
      <c r="G149" s="40" t="s">
        <v>92</v>
      </c>
      <c r="H149" s="40" t="s">
        <v>220</v>
      </c>
      <c r="I149" s="41" t="s">
        <v>306</v>
      </c>
      <c r="J149" s="12" t="s">
        <v>1247</v>
      </c>
      <c r="K149" s="40" t="s">
        <v>95</v>
      </c>
      <c r="L149" s="40" t="s">
        <v>217</v>
      </c>
      <c r="M149" s="31">
        <v>258</v>
      </c>
      <c r="N149" s="10">
        <v>0</v>
      </c>
      <c r="O149" s="11">
        <v>5819</v>
      </c>
      <c r="P149" s="11">
        <v>20317</v>
      </c>
    </row>
    <row r="150" spans="1:16" ht="12.75" customHeight="1" x14ac:dyDescent="0.2">
      <c r="A150" s="31">
        <v>4</v>
      </c>
      <c r="B150" s="32">
        <v>3</v>
      </c>
      <c r="C150" s="31">
        <v>17</v>
      </c>
      <c r="D150" s="5" t="s">
        <v>97</v>
      </c>
      <c r="E150" s="4" t="s">
        <v>145</v>
      </c>
      <c r="F150" s="4" t="s">
        <v>231</v>
      </c>
      <c r="G150" s="3" t="s">
        <v>92</v>
      </c>
      <c r="H150" s="3" t="s">
        <v>220</v>
      </c>
      <c r="I150" s="33" t="s">
        <v>507</v>
      </c>
      <c r="J150" s="12" t="s">
        <v>508</v>
      </c>
      <c r="K150" s="3" t="s">
        <v>95</v>
      </c>
      <c r="L150" s="3" t="s">
        <v>217</v>
      </c>
      <c r="M150" s="31">
        <v>254</v>
      </c>
      <c r="N150" s="10">
        <v>0</v>
      </c>
      <c r="O150" s="11">
        <v>10091</v>
      </c>
      <c r="P150" s="11">
        <v>20887</v>
      </c>
    </row>
    <row r="151" spans="1:16" ht="12.75" customHeight="1" x14ac:dyDescent="0.2">
      <c r="A151" s="31">
        <v>4</v>
      </c>
      <c r="B151" s="32">
        <v>2</v>
      </c>
      <c r="C151" s="31">
        <v>18</v>
      </c>
      <c r="D151" s="5" t="s">
        <v>117</v>
      </c>
      <c r="E151" s="4" t="s">
        <v>509</v>
      </c>
      <c r="F151" s="4" t="s">
        <v>196</v>
      </c>
      <c r="G151" s="3" t="s">
        <v>92</v>
      </c>
      <c r="H151" s="3" t="s">
        <v>220</v>
      </c>
      <c r="I151" s="33" t="s">
        <v>74</v>
      </c>
      <c r="J151" s="12" t="s">
        <v>510</v>
      </c>
      <c r="K151" s="3" t="s">
        <v>95</v>
      </c>
      <c r="L151" s="3" t="s">
        <v>217</v>
      </c>
      <c r="M151" s="31">
        <v>248</v>
      </c>
      <c r="N151" s="10">
        <v>0</v>
      </c>
      <c r="O151" s="11">
        <v>5827</v>
      </c>
      <c r="P151" s="11">
        <v>20718</v>
      </c>
    </row>
    <row r="152" spans="1:16" ht="12.75" customHeight="1" x14ac:dyDescent="0.2">
      <c r="A152" s="31">
        <v>3</v>
      </c>
      <c r="B152" s="32">
        <v>1</v>
      </c>
      <c r="C152" s="31">
        <v>19</v>
      </c>
      <c r="D152" s="38" t="s">
        <v>709</v>
      </c>
      <c r="E152" s="39" t="s">
        <v>710</v>
      </c>
      <c r="F152" s="39" t="s">
        <v>1248</v>
      </c>
      <c r="G152" s="40" t="s">
        <v>92</v>
      </c>
      <c r="H152" s="40" t="s">
        <v>220</v>
      </c>
      <c r="I152" s="41" t="s">
        <v>74</v>
      </c>
      <c r="J152" s="12" t="s">
        <v>1249</v>
      </c>
      <c r="K152" s="40" t="s">
        <v>95</v>
      </c>
      <c r="L152" s="40" t="s">
        <v>217</v>
      </c>
      <c r="M152" s="31">
        <v>202</v>
      </c>
      <c r="N152" s="10">
        <v>0</v>
      </c>
      <c r="O152" s="11">
        <v>10121</v>
      </c>
      <c r="P152" s="11">
        <v>21112</v>
      </c>
    </row>
    <row r="153" spans="1:16" ht="12.75" customHeight="1" x14ac:dyDescent="0.2">
      <c r="A153" s="31">
        <v>3</v>
      </c>
      <c r="B153" s="32">
        <v>3</v>
      </c>
      <c r="C153" s="31" t="s">
        <v>121</v>
      </c>
      <c r="D153" s="38" t="s">
        <v>727</v>
      </c>
      <c r="E153" s="39" t="s">
        <v>1250</v>
      </c>
      <c r="F153" s="39" t="s">
        <v>1251</v>
      </c>
      <c r="G153" s="40" t="s">
        <v>92</v>
      </c>
      <c r="H153" s="40" t="s">
        <v>220</v>
      </c>
      <c r="I153" s="41" t="s">
        <v>284</v>
      </c>
      <c r="J153" s="12" t="s">
        <v>102</v>
      </c>
      <c r="K153" s="40" t="s">
        <v>95</v>
      </c>
      <c r="L153" s="40" t="s">
        <v>217</v>
      </c>
      <c r="M153" s="31">
        <v>0</v>
      </c>
    </row>
    <row r="154" spans="1:16" ht="12.75" customHeight="1" x14ac:dyDescent="0.2">
      <c r="A154" s="31">
        <v>2</v>
      </c>
      <c r="B154" s="32">
        <v>3</v>
      </c>
      <c r="C154" s="31" t="s">
        <v>121</v>
      </c>
      <c r="D154" s="5" t="s">
        <v>723</v>
      </c>
      <c r="E154" s="4" t="s">
        <v>1252</v>
      </c>
      <c r="F154" s="4" t="s">
        <v>1253</v>
      </c>
      <c r="G154" s="3" t="s">
        <v>92</v>
      </c>
      <c r="H154" s="3">
        <v>2002</v>
      </c>
      <c r="I154" s="33" t="s">
        <v>1159</v>
      </c>
      <c r="J154" s="12" t="s">
        <v>102</v>
      </c>
      <c r="K154" s="3" t="s">
        <v>95</v>
      </c>
      <c r="L154" s="3" t="s">
        <v>217</v>
      </c>
      <c r="M154" s="31">
        <v>0</v>
      </c>
    </row>
    <row r="155" spans="1:16" ht="12.75" customHeight="1" x14ac:dyDescent="0.2">
      <c r="A155" s="31">
        <v>9</v>
      </c>
      <c r="B155" s="32">
        <v>6</v>
      </c>
      <c r="C155" s="31" t="s">
        <v>121</v>
      </c>
      <c r="D155" s="38" t="s">
        <v>709</v>
      </c>
      <c r="E155" s="39" t="s">
        <v>1254</v>
      </c>
      <c r="F155" s="39" t="s">
        <v>1255</v>
      </c>
      <c r="G155" s="40" t="s">
        <v>92</v>
      </c>
      <c r="H155" s="40" t="s">
        <v>220</v>
      </c>
      <c r="I155" s="41" t="s">
        <v>533</v>
      </c>
      <c r="J155" s="12" t="s">
        <v>102</v>
      </c>
      <c r="K155" s="40" t="s">
        <v>95</v>
      </c>
      <c r="L155" s="40" t="s">
        <v>217</v>
      </c>
      <c r="M155" s="31">
        <v>0</v>
      </c>
    </row>
    <row r="156" spans="1:16" ht="12.75" customHeight="1" x14ac:dyDescent="0.2">
      <c r="A156" s="31">
        <v>8</v>
      </c>
      <c r="B156" s="32">
        <v>6</v>
      </c>
      <c r="C156" s="31" t="s">
        <v>121</v>
      </c>
      <c r="D156" s="5" t="s">
        <v>234</v>
      </c>
      <c r="E156" s="4" t="s">
        <v>235</v>
      </c>
      <c r="F156" s="4" t="s">
        <v>99</v>
      </c>
      <c r="G156" s="3" t="s">
        <v>92</v>
      </c>
      <c r="H156" s="3">
        <v>2002</v>
      </c>
      <c r="I156" s="33" t="s">
        <v>476</v>
      </c>
      <c r="J156" s="12" t="s">
        <v>102</v>
      </c>
      <c r="K156" s="3" t="s">
        <v>95</v>
      </c>
      <c r="L156" s="3" t="s">
        <v>217</v>
      </c>
      <c r="M156" s="31">
        <v>0</v>
      </c>
    </row>
    <row r="157" spans="1:16" ht="12.75" customHeight="1" x14ac:dyDescent="0.2">
      <c r="A157" s="31">
        <v>1</v>
      </c>
      <c r="B157" s="32">
        <v>3</v>
      </c>
      <c r="C157" s="31" t="s">
        <v>121</v>
      </c>
      <c r="D157" s="38" t="s">
        <v>709</v>
      </c>
      <c r="E157" s="39" t="s">
        <v>1256</v>
      </c>
      <c r="F157" s="39" t="s">
        <v>106</v>
      </c>
      <c r="G157" s="40" t="s">
        <v>92</v>
      </c>
      <c r="H157" s="40" t="s">
        <v>220</v>
      </c>
      <c r="I157" s="41" t="s">
        <v>1257</v>
      </c>
      <c r="J157" s="12" t="s">
        <v>102</v>
      </c>
      <c r="K157" s="40" t="s">
        <v>95</v>
      </c>
      <c r="L157" s="40" t="s">
        <v>217</v>
      </c>
      <c r="M157" s="31">
        <v>0</v>
      </c>
    </row>
    <row r="158" spans="1:16" ht="12.75" customHeight="1" x14ac:dyDescent="0.2">
      <c r="A158" s="31">
        <v>4</v>
      </c>
      <c r="B158" s="32">
        <v>2</v>
      </c>
      <c r="C158" s="31" t="s">
        <v>121</v>
      </c>
      <c r="D158" s="38" t="s">
        <v>709</v>
      </c>
      <c r="E158" s="39" t="s">
        <v>1027</v>
      </c>
      <c r="F158" s="39" t="s">
        <v>1258</v>
      </c>
      <c r="G158" s="40" t="s">
        <v>92</v>
      </c>
      <c r="H158" s="40" t="s">
        <v>220</v>
      </c>
      <c r="I158" s="41" t="s">
        <v>236</v>
      </c>
      <c r="J158" s="12" t="s">
        <v>102</v>
      </c>
      <c r="K158" s="40" t="s">
        <v>95</v>
      </c>
      <c r="L158" s="40" t="s">
        <v>217</v>
      </c>
      <c r="M158" s="31">
        <v>0</v>
      </c>
    </row>
    <row r="159" spans="1:16" ht="12.75" customHeight="1" x14ac:dyDescent="0.2">
      <c r="A159" s="31"/>
      <c r="B159" s="32"/>
      <c r="C159" s="31" t="s">
        <v>121</v>
      </c>
      <c r="D159" s="5" t="s">
        <v>696</v>
      </c>
      <c r="E159" s="4" t="s">
        <v>1013</v>
      </c>
      <c r="F159" s="4" t="s">
        <v>1131</v>
      </c>
      <c r="G159" s="3" t="s">
        <v>92</v>
      </c>
      <c r="H159" s="3">
        <v>2002</v>
      </c>
      <c r="I159" s="33" t="s">
        <v>1259</v>
      </c>
      <c r="J159" s="12" t="s">
        <v>102</v>
      </c>
      <c r="K159" s="3" t="s">
        <v>95</v>
      </c>
      <c r="L159" s="3" t="s">
        <v>217</v>
      </c>
      <c r="M159" s="31">
        <v>0</v>
      </c>
    </row>
    <row r="160" spans="1:16" ht="12.75" customHeight="1" x14ac:dyDescent="0.2">
      <c r="A160" s="31"/>
      <c r="B160" s="32"/>
      <c r="C160" s="31" t="s">
        <v>121</v>
      </c>
      <c r="D160" s="5" t="s">
        <v>89</v>
      </c>
      <c r="E160" s="4" t="s">
        <v>511</v>
      </c>
      <c r="F160" s="4" t="s">
        <v>512</v>
      </c>
      <c r="G160" s="3" t="s">
        <v>92</v>
      </c>
      <c r="H160" s="3" t="s">
        <v>220</v>
      </c>
      <c r="I160" s="33">
        <v>35443</v>
      </c>
      <c r="J160" s="12" t="s">
        <v>102</v>
      </c>
      <c r="K160" s="3" t="s">
        <v>95</v>
      </c>
      <c r="L160" s="3" t="s">
        <v>217</v>
      </c>
      <c r="M160" s="31">
        <v>0</v>
      </c>
    </row>
    <row r="161" spans="1:16" ht="12.75" customHeight="1" x14ac:dyDescent="0.2">
      <c r="A161" s="31">
        <v>16</v>
      </c>
      <c r="B161" s="32">
        <v>3</v>
      </c>
      <c r="C161" s="31" t="s">
        <v>121</v>
      </c>
      <c r="D161" s="38" t="s">
        <v>709</v>
      </c>
      <c r="E161" s="39" t="s">
        <v>1260</v>
      </c>
      <c r="F161" s="39" t="s">
        <v>1261</v>
      </c>
      <c r="G161" s="40" t="s">
        <v>92</v>
      </c>
      <c r="H161" s="40" t="s">
        <v>220</v>
      </c>
      <c r="I161" s="41" t="s">
        <v>284</v>
      </c>
      <c r="J161" s="12" t="s">
        <v>102</v>
      </c>
      <c r="K161" s="40" t="s">
        <v>95</v>
      </c>
      <c r="L161" s="40" t="s">
        <v>217</v>
      </c>
      <c r="M161" s="31">
        <v>0</v>
      </c>
    </row>
    <row r="162" spans="1:16" ht="12.75" customHeight="1" x14ac:dyDescent="0.2">
      <c r="A162" s="31">
        <v>16</v>
      </c>
      <c r="B162" s="32">
        <v>4</v>
      </c>
      <c r="C162" s="31" t="s">
        <v>121</v>
      </c>
      <c r="D162" s="5" t="s">
        <v>723</v>
      </c>
      <c r="E162" s="4" t="s">
        <v>1262</v>
      </c>
      <c r="F162" s="4" t="s">
        <v>1263</v>
      </c>
      <c r="G162" s="3" t="s">
        <v>92</v>
      </c>
      <c r="H162" s="3">
        <v>2002</v>
      </c>
      <c r="I162" s="33" t="s">
        <v>1264</v>
      </c>
      <c r="J162" s="12" t="s">
        <v>102</v>
      </c>
      <c r="K162" s="3" t="s">
        <v>95</v>
      </c>
      <c r="L162" s="3" t="s">
        <v>217</v>
      </c>
      <c r="M162" s="31">
        <v>0</v>
      </c>
    </row>
    <row r="163" spans="1:16" ht="24.95" customHeight="1" x14ac:dyDescent="0.2">
      <c r="A163" s="31"/>
      <c r="B163" s="32"/>
      <c r="C163" s="31"/>
      <c r="D163" s="26" t="s">
        <v>240</v>
      </c>
      <c r="E163" s="4"/>
      <c r="F163" s="4"/>
      <c r="G163" s="3"/>
      <c r="H163" s="3"/>
      <c r="I163" s="33"/>
      <c r="K163" s="3"/>
      <c r="L163" s="3"/>
      <c r="M163" s="31"/>
    </row>
    <row r="164" spans="1:16" ht="12.75" customHeight="1" x14ac:dyDescent="0.2">
      <c r="A164" s="31">
        <v>14</v>
      </c>
      <c r="B164" s="32">
        <v>5</v>
      </c>
      <c r="C164" s="31">
        <v>1</v>
      </c>
      <c r="D164" s="5" t="s">
        <v>723</v>
      </c>
      <c r="E164" s="4" t="s">
        <v>1265</v>
      </c>
      <c r="F164" s="4" t="s">
        <v>1019</v>
      </c>
      <c r="G164" s="3" t="s">
        <v>92</v>
      </c>
      <c r="H164" s="3">
        <v>2001</v>
      </c>
      <c r="I164" s="33" t="s">
        <v>302</v>
      </c>
      <c r="J164" s="12" t="s">
        <v>1266</v>
      </c>
      <c r="K164" s="3" t="s">
        <v>95</v>
      </c>
      <c r="L164" s="3" t="s">
        <v>240</v>
      </c>
      <c r="M164" s="31">
        <v>791</v>
      </c>
      <c r="N164" s="10">
        <v>10</v>
      </c>
      <c r="O164" s="11">
        <v>4316</v>
      </c>
      <c r="P164" s="11">
        <v>13267</v>
      </c>
    </row>
    <row r="165" spans="1:16" ht="12.75" customHeight="1" x14ac:dyDescent="0.2">
      <c r="A165" s="31">
        <v>4</v>
      </c>
      <c r="B165" s="32">
        <v>4</v>
      </c>
      <c r="C165" s="31">
        <v>2</v>
      </c>
      <c r="D165" s="38" t="s">
        <v>757</v>
      </c>
      <c r="E165" s="39" t="s">
        <v>1267</v>
      </c>
      <c r="F165" s="39" t="s">
        <v>1268</v>
      </c>
      <c r="G165" s="40" t="s">
        <v>92</v>
      </c>
      <c r="H165" s="40">
        <v>2001</v>
      </c>
      <c r="I165" s="41" t="s">
        <v>1269</v>
      </c>
      <c r="J165" s="12" t="s">
        <v>1270</v>
      </c>
      <c r="K165" s="40" t="s">
        <v>95</v>
      </c>
      <c r="L165" s="40" t="s">
        <v>240</v>
      </c>
      <c r="M165" s="31">
        <v>689</v>
      </c>
      <c r="N165" s="10">
        <v>9</v>
      </c>
      <c r="O165" s="11">
        <v>4739</v>
      </c>
      <c r="P165" s="11">
        <v>13997</v>
      </c>
    </row>
    <row r="166" spans="1:16" ht="12.75" customHeight="1" x14ac:dyDescent="0.2">
      <c r="A166" s="31"/>
      <c r="B166" s="32"/>
      <c r="C166" s="31">
        <v>3</v>
      </c>
      <c r="D166" s="5" t="s">
        <v>715</v>
      </c>
      <c r="E166" s="4" t="s">
        <v>1271</v>
      </c>
      <c r="F166" s="4" t="s">
        <v>1272</v>
      </c>
      <c r="G166" s="3" t="s">
        <v>92</v>
      </c>
      <c r="H166" s="3">
        <v>2001</v>
      </c>
      <c r="I166" s="33" t="s">
        <v>1273</v>
      </c>
      <c r="J166" s="12" t="s">
        <v>1274</v>
      </c>
      <c r="K166" s="3" t="s">
        <v>95</v>
      </c>
      <c r="L166" s="3" t="s">
        <v>240</v>
      </c>
      <c r="M166" s="31">
        <v>669</v>
      </c>
      <c r="N166" s="10">
        <v>8</v>
      </c>
      <c r="O166" s="11">
        <v>4723</v>
      </c>
      <c r="P166" s="11">
        <v>14032</v>
      </c>
    </row>
    <row r="167" spans="1:16" ht="12.75" customHeight="1" x14ac:dyDescent="0.2">
      <c r="A167" s="31">
        <v>14</v>
      </c>
      <c r="B167" s="32">
        <v>4</v>
      </c>
      <c r="C167" s="31">
        <v>4</v>
      </c>
      <c r="D167" s="38" t="s">
        <v>727</v>
      </c>
      <c r="E167" s="39" t="s">
        <v>1275</v>
      </c>
      <c r="F167" s="39" t="s">
        <v>447</v>
      </c>
      <c r="G167" s="40" t="s">
        <v>92</v>
      </c>
      <c r="H167" s="40" t="s">
        <v>243</v>
      </c>
      <c r="I167" s="41" t="s">
        <v>1276</v>
      </c>
      <c r="J167" s="12" t="s">
        <v>1277</v>
      </c>
      <c r="K167" s="40" t="s">
        <v>95</v>
      </c>
      <c r="L167" s="40" t="s">
        <v>240</v>
      </c>
      <c r="M167" s="31">
        <v>660</v>
      </c>
      <c r="N167" s="10">
        <v>7</v>
      </c>
      <c r="O167" s="11">
        <v>4757</v>
      </c>
      <c r="P167" s="11">
        <v>14280</v>
      </c>
    </row>
    <row r="168" spans="1:16" ht="12.75" customHeight="1" x14ac:dyDescent="0.2">
      <c r="A168" s="31">
        <v>2</v>
      </c>
      <c r="B168" s="32">
        <v>2</v>
      </c>
      <c r="C168" s="31">
        <v>5</v>
      </c>
      <c r="D168" s="5" t="s">
        <v>696</v>
      </c>
      <c r="E168" s="4" t="s">
        <v>1278</v>
      </c>
      <c r="F168" s="4" t="s">
        <v>1279</v>
      </c>
      <c r="G168" s="3" t="s">
        <v>92</v>
      </c>
      <c r="H168" s="3">
        <v>2001</v>
      </c>
      <c r="I168" s="33" t="s">
        <v>1280</v>
      </c>
      <c r="J168" s="12" t="s">
        <v>1281</v>
      </c>
      <c r="K168" s="3" t="s">
        <v>95</v>
      </c>
      <c r="L168" s="3" t="s">
        <v>240</v>
      </c>
      <c r="M168" s="31">
        <v>619</v>
      </c>
      <c r="N168" s="10">
        <v>6</v>
      </c>
      <c r="O168" s="11">
        <v>4881</v>
      </c>
      <c r="P168" s="11">
        <v>14205</v>
      </c>
    </row>
    <row r="169" spans="1:16" ht="12.75" customHeight="1" x14ac:dyDescent="0.2">
      <c r="A169" s="31"/>
      <c r="B169" s="32"/>
      <c r="C169" s="31">
        <v>6</v>
      </c>
      <c r="D169" s="5" t="s">
        <v>696</v>
      </c>
      <c r="E169" s="4" t="s">
        <v>1171</v>
      </c>
      <c r="F169" s="4" t="s">
        <v>1030</v>
      </c>
      <c r="G169" s="3" t="s">
        <v>92</v>
      </c>
      <c r="H169" s="3">
        <v>2001</v>
      </c>
      <c r="I169" s="33" t="s">
        <v>1282</v>
      </c>
      <c r="J169" s="12" t="s">
        <v>1283</v>
      </c>
      <c r="K169" s="3" t="s">
        <v>95</v>
      </c>
      <c r="L169" s="3" t="s">
        <v>240</v>
      </c>
      <c r="M169" s="31">
        <v>576</v>
      </c>
      <c r="N169" s="10">
        <v>5</v>
      </c>
      <c r="O169" s="11">
        <v>4819</v>
      </c>
      <c r="P169" s="11">
        <v>14411</v>
      </c>
    </row>
    <row r="170" spans="1:16" ht="12.75" customHeight="1" x14ac:dyDescent="0.2">
      <c r="A170" s="31">
        <v>7</v>
      </c>
      <c r="B170" s="32">
        <v>3</v>
      </c>
      <c r="C170" s="31">
        <v>7</v>
      </c>
      <c r="D170" s="5" t="s">
        <v>704</v>
      </c>
      <c r="E170" s="4" t="s">
        <v>1284</v>
      </c>
      <c r="F170" s="4" t="s">
        <v>1030</v>
      </c>
      <c r="G170" s="3" t="s">
        <v>92</v>
      </c>
      <c r="H170" s="3">
        <v>2001</v>
      </c>
      <c r="I170" s="33" t="s">
        <v>1230</v>
      </c>
      <c r="J170" s="12" t="s">
        <v>1285</v>
      </c>
      <c r="K170" s="3" t="s">
        <v>95</v>
      </c>
      <c r="L170" s="3" t="s">
        <v>240</v>
      </c>
      <c r="M170" s="31">
        <v>549</v>
      </c>
      <c r="N170" s="10">
        <v>4</v>
      </c>
      <c r="O170" s="11">
        <v>4816</v>
      </c>
      <c r="P170" s="11">
        <v>14386</v>
      </c>
    </row>
    <row r="171" spans="1:16" ht="12.75" customHeight="1" x14ac:dyDescent="0.2">
      <c r="A171" s="31">
        <v>7</v>
      </c>
      <c r="B171" s="32">
        <v>4</v>
      </c>
      <c r="C171" s="31">
        <v>8</v>
      </c>
      <c r="D171" s="38" t="s">
        <v>719</v>
      </c>
      <c r="E171" s="39" t="s">
        <v>70</v>
      </c>
      <c r="F171" s="39" t="s">
        <v>69</v>
      </c>
      <c r="G171" s="40" t="s">
        <v>92</v>
      </c>
      <c r="H171" s="40" t="s">
        <v>243</v>
      </c>
      <c r="I171" s="41" t="s">
        <v>306</v>
      </c>
      <c r="J171" s="12" t="s">
        <v>1286</v>
      </c>
      <c r="K171" s="40" t="s">
        <v>95</v>
      </c>
      <c r="L171" s="40" t="s">
        <v>240</v>
      </c>
      <c r="M171" s="31">
        <v>417</v>
      </c>
      <c r="N171" s="10">
        <v>3</v>
      </c>
      <c r="O171" s="11">
        <v>5255</v>
      </c>
      <c r="P171" s="11">
        <v>10007</v>
      </c>
    </row>
    <row r="172" spans="1:16" ht="12.75" customHeight="1" x14ac:dyDescent="0.2">
      <c r="A172" s="31">
        <v>6</v>
      </c>
      <c r="B172" s="32">
        <v>4</v>
      </c>
      <c r="C172" s="31">
        <v>9</v>
      </c>
      <c r="D172" s="38" t="s">
        <v>727</v>
      </c>
      <c r="E172" s="39" t="s">
        <v>1287</v>
      </c>
      <c r="F172" s="39" t="s">
        <v>1108</v>
      </c>
      <c r="G172" s="40" t="s">
        <v>92</v>
      </c>
      <c r="H172" s="40" t="s">
        <v>243</v>
      </c>
      <c r="I172" s="41" t="s">
        <v>1288</v>
      </c>
      <c r="J172" s="12" t="s">
        <v>1190</v>
      </c>
      <c r="K172" s="40" t="s">
        <v>95</v>
      </c>
      <c r="L172" s="40" t="s">
        <v>240</v>
      </c>
      <c r="M172" s="31">
        <v>412</v>
      </c>
      <c r="N172" s="10">
        <v>2</v>
      </c>
      <c r="O172" s="11">
        <v>5274</v>
      </c>
      <c r="P172" s="11">
        <v>15368</v>
      </c>
    </row>
    <row r="173" spans="1:16" ht="12.75" customHeight="1" x14ac:dyDescent="0.2">
      <c r="A173" s="31">
        <v>14</v>
      </c>
      <c r="B173" s="32">
        <v>2</v>
      </c>
      <c r="C173" s="31" t="s">
        <v>121</v>
      </c>
      <c r="D173" s="38" t="s">
        <v>719</v>
      </c>
      <c r="E173" s="39" t="s">
        <v>1043</v>
      </c>
      <c r="F173" s="39" t="s">
        <v>1289</v>
      </c>
      <c r="G173" s="40" t="s">
        <v>92</v>
      </c>
      <c r="H173" s="40" t="s">
        <v>243</v>
      </c>
      <c r="I173" s="41" t="s">
        <v>325</v>
      </c>
      <c r="J173" s="12" t="s">
        <v>102</v>
      </c>
      <c r="K173" s="40" t="s">
        <v>95</v>
      </c>
      <c r="L173" s="40" t="s">
        <v>240</v>
      </c>
      <c r="M173" s="31">
        <v>0</v>
      </c>
    </row>
    <row r="174" spans="1:16" ht="12.75" customHeight="1" x14ac:dyDescent="0.2">
      <c r="A174" s="31">
        <v>10</v>
      </c>
      <c r="B174" s="32">
        <v>4</v>
      </c>
      <c r="C174" s="31" t="s">
        <v>121</v>
      </c>
      <c r="D174" s="38" t="s">
        <v>709</v>
      </c>
      <c r="E174" s="39" t="s">
        <v>753</v>
      </c>
      <c r="F174" s="39" t="s">
        <v>1290</v>
      </c>
      <c r="G174" s="40" t="s">
        <v>92</v>
      </c>
      <c r="H174" s="40" t="s">
        <v>243</v>
      </c>
      <c r="I174" s="41" t="s">
        <v>1291</v>
      </c>
      <c r="J174" s="12" t="s">
        <v>102</v>
      </c>
      <c r="K174" s="40" t="s">
        <v>95</v>
      </c>
      <c r="L174" s="40" t="s">
        <v>240</v>
      </c>
      <c r="M174" s="31">
        <v>0</v>
      </c>
    </row>
    <row r="175" spans="1:16" ht="12.75" customHeight="1" x14ac:dyDescent="0.2">
      <c r="A175" s="31">
        <v>5</v>
      </c>
      <c r="B175" s="32">
        <v>3</v>
      </c>
      <c r="C175" s="31" t="s">
        <v>121</v>
      </c>
      <c r="D175" s="5" t="s">
        <v>97</v>
      </c>
      <c r="E175" s="4" t="s">
        <v>241</v>
      </c>
      <c r="F175" s="4" t="s">
        <v>242</v>
      </c>
      <c r="G175" s="3" t="s">
        <v>92</v>
      </c>
      <c r="H175" s="3" t="s">
        <v>243</v>
      </c>
      <c r="I175" s="33" t="s">
        <v>513</v>
      </c>
      <c r="J175" s="12" t="s">
        <v>102</v>
      </c>
      <c r="K175" s="3" t="s">
        <v>95</v>
      </c>
      <c r="L175" s="3" t="s">
        <v>240</v>
      </c>
      <c r="M175" s="31">
        <v>0</v>
      </c>
    </row>
    <row r="176" spans="1:16" ht="12.75" customHeight="1" x14ac:dyDescent="0.2">
      <c r="A176" s="31">
        <v>8</v>
      </c>
      <c r="B176" s="32">
        <v>1</v>
      </c>
      <c r="C176" s="31" t="s">
        <v>121</v>
      </c>
      <c r="D176" s="38" t="s">
        <v>719</v>
      </c>
      <c r="E176" s="39" t="s">
        <v>1292</v>
      </c>
      <c r="F176" s="39" t="s">
        <v>1293</v>
      </c>
      <c r="G176" s="40" t="s">
        <v>92</v>
      </c>
      <c r="H176" s="40" t="s">
        <v>243</v>
      </c>
      <c r="I176" s="41" t="s">
        <v>306</v>
      </c>
      <c r="J176" s="12" t="s">
        <v>102</v>
      </c>
      <c r="K176" s="40" t="s">
        <v>95</v>
      </c>
      <c r="L176" s="40" t="s">
        <v>240</v>
      </c>
      <c r="M176" s="31">
        <v>0</v>
      </c>
    </row>
    <row r="177" spans="1:18" ht="12.75" customHeight="1" x14ac:dyDescent="0.2">
      <c r="A177" s="31">
        <v>7</v>
      </c>
      <c r="B177" s="32">
        <v>5</v>
      </c>
      <c r="C177" s="31" t="s">
        <v>121</v>
      </c>
      <c r="D177" s="5" t="s">
        <v>97</v>
      </c>
      <c r="E177" s="4" t="s">
        <v>244</v>
      </c>
      <c r="F177" s="4" t="s">
        <v>245</v>
      </c>
      <c r="G177" s="3" t="s">
        <v>92</v>
      </c>
      <c r="H177" s="3" t="s">
        <v>243</v>
      </c>
      <c r="I177" s="33" t="s">
        <v>514</v>
      </c>
      <c r="J177" s="12" t="s">
        <v>102</v>
      </c>
      <c r="K177" s="3" t="s">
        <v>95</v>
      </c>
      <c r="L177" s="3" t="s">
        <v>240</v>
      </c>
      <c r="M177" s="31">
        <v>0</v>
      </c>
    </row>
    <row r="178" spans="1:18" ht="24.95" customHeight="1" x14ac:dyDescent="0.2">
      <c r="A178" s="31"/>
      <c r="B178" s="32"/>
      <c r="C178" s="31"/>
      <c r="D178" s="37" t="s">
        <v>246</v>
      </c>
      <c r="E178" s="4"/>
      <c r="F178" s="4"/>
      <c r="G178" s="3"/>
      <c r="H178" s="3"/>
      <c r="I178" s="33"/>
      <c r="K178" s="3"/>
      <c r="L178" s="3"/>
      <c r="M178" s="31"/>
    </row>
    <row r="179" spans="1:18" ht="12.75" customHeight="1" x14ac:dyDescent="0.2">
      <c r="A179" s="31">
        <v>16</v>
      </c>
      <c r="B179" s="32">
        <v>1</v>
      </c>
      <c r="C179" s="31">
        <v>1</v>
      </c>
      <c r="D179" s="38" t="s">
        <v>727</v>
      </c>
      <c r="E179" s="39" t="s">
        <v>1294</v>
      </c>
      <c r="F179" s="39" t="s">
        <v>228</v>
      </c>
      <c r="G179" s="40" t="s">
        <v>92</v>
      </c>
      <c r="H179" s="40" t="s">
        <v>68</v>
      </c>
      <c r="I179" s="41" t="s">
        <v>1295</v>
      </c>
      <c r="J179" s="12" t="s">
        <v>1296</v>
      </c>
      <c r="K179" s="40" t="s">
        <v>95</v>
      </c>
      <c r="L179" s="40" t="s">
        <v>246</v>
      </c>
      <c r="M179" s="31">
        <v>792</v>
      </c>
      <c r="N179" s="10">
        <v>10</v>
      </c>
      <c r="O179" s="11">
        <v>4618</v>
      </c>
      <c r="P179" s="11">
        <v>13666</v>
      </c>
    </row>
    <row r="180" spans="1:18" ht="12.75" customHeight="1" x14ac:dyDescent="0.2">
      <c r="A180" s="31">
        <v>16</v>
      </c>
      <c r="B180" s="32">
        <v>2</v>
      </c>
      <c r="C180" s="31">
        <v>2</v>
      </c>
      <c r="D180" s="38" t="s">
        <v>727</v>
      </c>
      <c r="E180" s="39" t="s">
        <v>1297</v>
      </c>
      <c r="F180" s="39" t="s">
        <v>1298</v>
      </c>
      <c r="G180" s="40" t="s">
        <v>92</v>
      </c>
      <c r="H180" s="40" t="s">
        <v>68</v>
      </c>
      <c r="I180" s="41" t="s">
        <v>1299</v>
      </c>
      <c r="J180" s="12" t="s">
        <v>1300</v>
      </c>
      <c r="K180" s="40" t="s">
        <v>95</v>
      </c>
      <c r="L180" s="40" t="s">
        <v>246</v>
      </c>
      <c r="M180" s="31">
        <v>781</v>
      </c>
      <c r="N180" s="10">
        <v>9</v>
      </c>
      <c r="O180" s="11">
        <v>4541</v>
      </c>
      <c r="P180" s="11">
        <v>13601</v>
      </c>
    </row>
    <row r="181" spans="1:18" ht="12.75" customHeight="1" x14ac:dyDescent="0.2">
      <c r="A181" s="31">
        <v>2</v>
      </c>
      <c r="B181" s="32">
        <v>1</v>
      </c>
      <c r="C181" s="31">
        <v>3</v>
      </c>
      <c r="D181" s="38" t="s">
        <v>719</v>
      </c>
      <c r="E181" s="39" t="s">
        <v>1301</v>
      </c>
      <c r="F181" s="39" t="s">
        <v>1176</v>
      </c>
      <c r="G181" s="40" t="s">
        <v>92</v>
      </c>
      <c r="H181" s="40" t="s">
        <v>68</v>
      </c>
      <c r="I181" s="41" t="s">
        <v>1302</v>
      </c>
      <c r="J181" s="12" t="s">
        <v>1303</v>
      </c>
      <c r="K181" s="40" t="s">
        <v>95</v>
      </c>
      <c r="L181" s="40" t="s">
        <v>246</v>
      </c>
      <c r="M181" s="31">
        <v>631</v>
      </c>
      <c r="N181" s="10">
        <v>8</v>
      </c>
      <c r="O181" s="11">
        <v>4682</v>
      </c>
      <c r="P181" s="11">
        <v>13969</v>
      </c>
    </row>
    <row r="182" spans="1:18" ht="12.75" customHeight="1" x14ac:dyDescent="0.2">
      <c r="A182" s="31"/>
      <c r="B182" s="32"/>
      <c r="C182" s="31">
        <v>4</v>
      </c>
      <c r="D182" s="38" t="s">
        <v>757</v>
      </c>
      <c r="E182" s="39" t="s">
        <v>1304</v>
      </c>
      <c r="F182" s="39" t="s">
        <v>1305</v>
      </c>
      <c r="G182" s="40" t="s">
        <v>92</v>
      </c>
      <c r="H182" s="40">
        <v>2000</v>
      </c>
      <c r="I182" s="41" t="s">
        <v>649</v>
      </c>
      <c r="J182" s="12" t="s">
        <v>1306</v>
      </c>
      <c r="K182" s="40" t="s">
        <v>95</v>
      </c>
      <c r="L182" s="40" t="s">
        <v>246</v>
      </c>
      <c r="M182" s="31">
        <v>581</v>
      </c>
      <c r="N182" s="10">
        <v>7</v>
      </c>
      <c r="O182" s="11">
        <v>4948</v>
      </c>
      <c r="P182" s="11">
        <v>14504</v>
      </c>
    </row>
    <row r="183" spans="1:18" ht="12.75" customHeight="1" x14ac:dyDescent="0.2">
      <c r="A183" s="31"/>
      <c r="B183" s="32"/>
      <c r="C183" s="31">
        <v>5</v>
      </c>
      <c r="D183" s="38" t="s">
        <v>719</v>
      </c>
      <c r="E183" s="39" t="s">
        <v>70</v>
      </c>
      <c r="F183" s="39" t="s">
        <v>1307</v>
      </c>
      <c r="G183" s="40" t="s">
        <v>92</v>
      </c>
      <c r="H183" s="40" t="s">
        <v>68</v>
      </c>
      <c r="I183" s="41" t="s">
        <v>1308</v>
      </c>
      <c r="J183" s="12" t="s">
        <v>1309</v>
      </c>
      <c r="K183" s="40" t="s">
        <v>95</v>
      </c>
      <c r="L183" s="40" t="s">
        <v>246</v>
      </c>
      <c r="M183" s="31">
        <v>571</v>
      </c>
      <c r="N183" s="10">
        <v>6</v>
      </c>
      <c r="O183" s="11">
        <v>4830</v>
      </c>
      <c r="P183" s="11">
        <v>14511</v>
      </c>
    </row>
    <row r="184" spans="1:18" ht="12.75" customHeight="1" x14ac:dyDescent="0.2">
      <c r="A184" s="31"/>
      <c r="B184" s="32"/>
      <c r="C184" s="31">
        <v>6</v>
      </c>
      <c r="D184" s="38" t="s">
        <v>719</v>
      </c>
      <c r="E184" s="39" t="s">
        <v>1310</v>
      </c>
      <c r="F184" s="39" t="s">
        <v>1311</v>
      </c>
      <c r="G184" s="40" t="s">
        <v>92</v>
      </c>
      <c r="H184" s="40" t="s">
        <v>68</v>
      </c>
      <c r="I184" s="41" t="s">
        <v>1312</v>
      </c>
      <c r="J184" s="12" t="s">
        <v>1313</v>
      </c>
      <c r="K184" s="40" t="s">
        <v>95</v>
      </c>
      <c r="L184" s="40" t="s">
        <v>246</v>
      </c>
      <c r="M184" s="31">
        <v>522</v>
      </c>
      <c r="N184" s="10">
        <v>5</v>
      </c>
      <c r="O184" s="11">
        <v>5199</v>
      </c>
      <c r="P184" s="11">
        <v>14855</v>
      </c>
    </row>
    <row r="185" spans="1:18" ht="12.75" customHeight="1" x14ac:dyDescent="0.2">
      <c r="A185" s="31"/>
      <c r="B185" s="32"/>
      <c r="C185" s="31">
        <v>7</v>
      </c>
      <c r="D185" s="38" t="s">
        <v>719</v>
      </c>
      <c r="E185" s="39" t="s">
        <v>1314</v>
      </c>
      <c r="F185" s="39" t="s">
        <v>1315</v>
      </c>
      <c r="G185" s="40" t="s">
        <v>92</v>
      </c>
      <c r="H185" s="40" t="s">
        <v>68</v>
      </c>
      <c r="I185" s="41" t="s">
        <v>1316</v>
      </c>
      <c r="J185" s="12" t="s">
        <v>1317</v>
      </c>
      <c r="K185" s="40" t="s">
        <v>95</v>
      </c>
      <c r="L185" s="40" t="s">
        <v>246</v>
      </c>
      <c r="M185" s="31">
        <v>516</v>
      </c>
      <c r="N185" s="10">
        <v>4</v>
      </c>
      <c r="O185" s="11">
        <v>5082</v>
      </c>
      <c r="P185" s="11">
        <v>14791</v>
      </c>
    </row>
    <row r="186" spans="1:18" ht="12.75" customHeight="1" x14ac:dyDescent="0.2">
      <c r="A186" s="31"/>
      <c r="B186" s="32"/>
      <c r="C186" s="31">
        <v>8</v>
      </c>
      <c r="D186" s="5" t="s">
        <v>696</v>
      </c>
      <c r="E186" s="4" t="s">
        <v>405</v>
      </c>
      <c r="F186" s="4" t="s">
        <v>1318</v>
      </c>
      <c r="G186" s="3" t="s">
        <v>92</v>
      </c>
      <c r="H186" s="3">
        <v>2000</v>
      </c>
      <c r="I186" s="33" t="s">
        <v>1319</v>
      </c>
      <c r="J186" s="12" t="s">
        <v>1320</v>
      </c>
      <c r="K186" s="3" t="s">
        <v>95</v>
      </c>
      <c r="L186" s="3" t="s">
        <v>246</v>
      </c>
      <c r="M186" s="31">
        <v>516</v>
      </c>
      <c r="N186" s="10">
        <v>3</v>
      </c>
      <c r="O186" s="11">
        <v>5042</v>
      </c>
      <c r="P186" s="11">
        <v>14845</v>
      </c>
    </row>
    <row r="187" spans="1:18" ht="12.75" customHeight="1" x14ac:dyDescent="0.2">
      <c r="A187" s="31"/>
      <c r="B187" s="32"/>
      <c r="C187" s="31">
        <v>9</v>
      </c>
      <c r="D187" s="5" t="s">
        <v>723</v>
      </c>
      <c r="E187" s="4" t="s">
        <v>749</v>
      </c>
      <c r="F187" s="4" t="s">
        <v>114</v>
      </c>
      <c r="G187" s="3" t="s">
        <v>92</v>
      </c>
      <c r="H187" s="3">
        <v>2000</v>
      </c>
      <c r="I187" s="33" t="s">
        <v>1321</v>
      </c>
      <c r="J187" s="12" t="s">
        <v>1322</v>
      </c>
      <c r="K187" s="3" t="s">
        <v>95</v>
      </c>
      <c r="L187" s="3" t="s">
        <v>246</v>
      </c>
      <c r="M187" s="31">
        <v>514</v>
      </c>
      <c r="N187" s="10">
        <v>2</v>
      </c>
      <c r="O187" s="11">
        <v>5108</v>
      </c>
      <c r="P187" s="11">
        <v>14711</v>
      </c>
    </row>
    <row r="188" spans="1:18" ht="12.75" customHeight="1" x14ac:dyDescent="0.2">
      <c r="A188" s="31"/>
      <c r="B188" s="32"/>
      <c r="C188" s="31">
        <v>10</v>
      </c>
      <c r="D188" s="5" t="s">
        <v>696</v>
      </c>
      <c r="E188" s="4" t="s">
        <v>1323</v>
      </c>
      <c r="F188" s="4" t="s">
        <v>1318</v>
      </c>
      <c r="G188" s="3" t="s">
        <v>92</v>
      </c>
      <c r="H188" s="3">
        <v>2000</v>
      </c>
      <c r="I188" s="33" t="s">
        <v>1324</v>
      </c>
      <c r="J188" s="12" t="s">
        <v>1325</v>
      </c>
      <c r="K188" s="3" t="s">
        <v>95</v>
      </c>
      <c r="L188" s="3" t="s">
        <v>246</v>
      </c>
      <c r="M188" s="31">
        <v>510</v>
      </c>
      <c r="N188" s="10">
        <v>1</v>
      </c>
      <c r="O188" s="11">
        <v>5068</v>
      </c>
      <c r="P188" s="11">
        <v>14752</v>
      </c>
    </row>
    <row r="189" spans="1:18" ht="12.75" customHeight="1" x14ac:dyDescent="0.2">
      <c r="A189" s="31"/>
      <c r="B189" s="32"/>
      <c r="C189" s="31">
        <v>11</v>
      </c>
      <c r="D189" s="38" t="s">
        <v>709</v>
      </c>
      <c r="E189" s="39" t="s">
        <v>1326</v>
      </c>
      <c r="F189" s="39" t="s">
        <v>447</v>
      </c>
      <c r="G189" s="40" t="s">
        <v>92</v>
      </c>
      <c r="H189" s="40" t="s">
        <v>68</v>
      </c>
      <c r="I189" s="41" t="s">
        <v>1327</v>
      </c>
      <c r="J189" s="12" t="s">
        <v>1328</v>
      </c>
      <c r="K189" s="40" t="s">
        <v>95</v>
      </c>
      <c r="L189" s="40" t="s">
        <v>246</v>
      </c>
      <c r="M189" s="31">
        <v>374</v>
      </c>
      <c r="N189" s="10">
        <v>0</v>
      </c>
      <c r="O189" s="11">
        <v>5563</v>
      </c>
      <c r="P189" s="11">
        <v>15682</v>
      </c>
    </row>
    <row r="190" spans="1:18" ht="12.75" customHeight="1" x14ac:dyDescent="0.2">
      <c r="A190" s="31">
        <v>7</v>
      </c>
      <c r="B190" s="32">
        <v>6</v>
      </c>
      <c r="C190" s="31">
        <v>12</v>
      </c>
      <c r="D190" s="5" t="s">
        <v>97</v>
      </c>
      <c r="E190" s="4" t="s">
        <v>109</v>
      </c>
      <c r="F190" s="4" t="s">
        <v>196</v>
      </c>
      <c r="G190" s="3" t="s">
        <v>92</v>
      </c>
      <c r="H190" s="3" t="s">
        <v>68</v>
      </c>
      <c r="I190" s="33" t="s">
        <v>515</v>
      </c>
      <c r="J190" s="12" t="s">
        <v>516</v>
      </c>
      <c r="K190" s="3" t="s">
        <v>95</v>
      </c>
      <c r="L190" s="3" t="s">
        <v>246</v>
      </c>
      <c r="M190" s="31">
        <v>335</v>
      </c>
      <c r="N190" s="10">
        <v>0</v>
      </c>
      <c r="O190" s="11">
        <v>5820</v>
      </c>
      <c r="P190" s="11">
        <v>20340</v>
      </c>
    </row>
    <row r="191" spans="1:18" ht="12.75" customHeight="1" x14ac:dyDescent="0.2">
      <c r="A191" s="25"/>
      <c r="B191" s="25"/>
      <c r="C191" s="31">
        <v>13</v>
      </c>
      <c r="D191" s="5" t="s">
        <v>704</v>
      </c>
      <c r="E191" s="4" t="s">
        <v>1329</v>
      </c>
      <c r="F191" s="4" t="s">
        <v>1330</v>
      </c>
      <c r="G191" s="3" t="s">
        <v>92</v>
      </c>
      <c r="H191" s="3">
        <v>2000</v>
      </c>
      <c r="I191" s="33" t="s">
        <v>1331</v>
      </c>
      <c r="J191" s="12" t="s">
        <v>1332</v>
      </c>
      <c r="K191" s="3" t="s">
        <v>95</v>
      </c>
      <c r="L191" s="3" t="s">
        <v>246</v>
      </c>
      <c r="M191" s="31">
        <v>304</v>
      </c>
      <c r="N191" s="10">
        <v>0</v>
      </c>
      <c r="O191" s="11">
        <v>5627</v>
      </c>
      <c r="P191" s="11">
        <v>20130</v>
      </c>
      <c r="Q191" s="29"/>
      <c r="R191" s="29"/>
    </row>
    <row r="192" spans="1:18" ht="12.75" customHeight="1" x14ac:dyDescent="0.2">
      <c r="A192" s="31"/>
      <c r="B192" s="32"/>
      <c r="C192" s="31" t="s">
        <v>121</v>
      </c>
      <c r="D192" s="5" t="s">
        <v>704</v>
      </c>
      <c r="E192" s="4" t="s">
        <v>1333</v>
      </c>
      <c r="F192" s="4" t="s">
        <v>196</v>
      </c>
      <c r="G192" s="3" t="s">
        <v>92</v>
      </c>
      <c r="H192" s="3">
        <v>2000</v>
      </c>
      <c r="I192" s="33" t="s">
        <v>1230</v>
      </c>
      <c r="J192" s="12" t="s">
        <v>102</v>
      </c>
      <c r="K192" s="3" t="s">
        <v>95</v>
      </c>
      <c r="L192" s="3" t="s">
        <v>246</v>
      </c>
      <c r="M192" s="31">
        <v>0</v>
      </c>
    </row>
    <row r="193" spans="1:16" ht="12.75" customHeight="1" x14ac:dyDescent="0.2">
      <c r="A193" s="31"/>
      <c r="B193" s="32"/>
      <c r="C193" s="31" t="s">
        <v>121</v>
      </c>
      <c r="D193" s="5" t="s">
        <v>89</v>
      </c>
      <c r="E193" s="4" t="s">
        <v>517</v>
      </c>
      <c r="F193" s="4" t="s">
        <v>518</v>
      </c>
      <c r="G193" s="3" t="s">
        <v>92</v>
      </c>
      <c r="H193" s="3" t="s">
        <v>68</v>
      </c>
      <c r="I193" s="33">
        <v>51414</v>
      </c>
      <c r="J193" s="12" t="s">
        <v>102</v>
      </c>
      <c r="K193" s="3" t="s">
        <v>95</v>
      </c>
      <c r="L193" s="3" t="s">
        <v>246</v>
      </c>
      <c r="M193" s="31">
        <v>0</v>
      </c>
    </row>
    <row r="194" spans="1:16" ht="12.75" customHeight="1" x14ac:dyDescent="0.2">
      <c r="A194" s="31">
        <v>2</v>
      </c>
      <c r="B194" s="32">
        <v>2</v>
      </c>
      <c r="C194" s="31" t="s">
        <v>121</v>
      </c>
      <c r="D194" s="5" t="s">
        <v>104</v>
      </c>
      <c r="E194" s="4" t="s">
        <v>489</v>
      </c>
      <c r="F194" s="4" t="s">
        <v>519</v>
      </c>
      <c r="G194" s="3" t="s">
        <v>92</v>
      </c>
      <c r="H194" s="3">
        <v>2000</v>
      </c>
      <c r="I194" s="33" t="s">
        <v>520</v>
      </c>
      <c r="J194" s="12" t="s">
        <v>521</v>
      </c>
      <c r="K194" s="3" t="s">
        <v>95</v>
      </c>
      <c r="L194" s="3" t="s">
        <v>246</v>
      </c>
      <c r="M194" s="31">
        <v>0</v>
      </c>
    </row>
    <row r="195" spans="1:16" ht="24.95" customHeight="1" x14ac:dyDescent="0.2">
      <c r="A195" s="31"/>
      <c r="B195" s="32"/>
      <c r="C195" s="31"/>
      <c r="D195" s="37" t="s">
        <v>333</v>
      </c>
      <c r="E195" s="4"/>
      <c r="F195" s="4"/>
      <c r="G195" s="3"/>
      <c r="H195" s="3"/>
      <c r="I195" s="33"/>
      <c r="K195" s="3"/>
      <c r="L195" s="3"/>
      <c r="M195" s="31"/>
    </row>
    <row r="196" spans="1:16" ht="12.75" customHeight="1" x14ac:dyDescent="0.2">
      <c r="A196" s="31"/>
      <c r="B196" s="32"/>
      <c r="C196" s="31">
        <v>1</v>
      </c>
      <c r="D196" s="38" t="s">
        <v>719</v>
      </c>
      <c r="E196" s="39" t="s">
        <v>1334</v>
      </c>
      <c r="F196" s="39" t="s">
        <v>447</v>
      </c>
      <c r="G196" s="40" t="s">
        <v>92</v>
      </c>
      <c r="H196" s="40" t="s">
        <v>336</v>
      </c>
      <c r="I196" s="41" t="s">
        <v>1335</v>
      </c>
      <c r="J196" s="12" t="s">
        <v>1336</v>
      </c>
      <c r="K196" s="40" t="s">
        <v>95</v>
      </c>
      <c r="L196" s="40" t="s">
        <v>333</v>
      </c>
      <c r="M196" s="31">
        <v>849</v>
      </c>
      <c r="N196" s="10">
        <v>10</v>
      </c>
      <c r="O196" s="11">
        <v>4169</v>
      </c>
      <c r="P196" s="11">
        <v>12666</v>
      </c>
    </row>
    <row r="197" spans="1:16" ht="12.75" customHeight="1" x14ac:dyDescent="0.2">
      <c r="A197" s="31"/>
      <c r="B197" s="32"/>
      <c r="C197" s="31">
        <v>2</v>
      </c>
      <c r="D197" s="38" t="s">
        <v>727</v>
      </c>
      <c r="E197" s="39" t="s">
        <v>70</v>
      </c>
      <c r="F197" s="39" t="s">
        <v>1337</v>
      </c>
      <c r="G197" s="40" t="s">
        <v>92</v>
      </c>
      <c r="H197" s="40" t="s">
        <v>336</v>
      </c>
      <c r="I197" s="41" t="s">
        <v>1005</v>
      </c>
      <c r="J197" s="12" t="s">
        <v>1338</v>
      </c>
      <c r="K197" s="40" t="s">
        <v>95</v>
      </c>
      <c r="L197" s="40" t="s">
        <v>333</v>
      </c>
      <c r="M197" s="31">
        <v>819</v>
      </c>
      <c r="N197" s="10">
        <v>9</v>
      </c>
      <c r="O197" s="11">
        <v>4494</v>
      </c>
      <c r="P197" s="11">
        <v>13481</v>
      </c>
    </row>
    <row r="198" spans="1:16" ht="12.75" customHeight="1" x14ac:dyDescent="0.2">
      <c r="A198" s="31"/>
      <c r="B198" s="32"/>
      <c r="C198" s="31">
        <v>3</v>
      </c>
      <c r="D198" s="38" t="s">
        <v>719</v>
      </c>
      <c r="E198" s="39" t="s">
        <v>1224</v>
      </c>
      <c r="F198" s="39" t="s">
        <v>490</v>
      </c>
      <c r="G198" s="40" t="s">
        <v>92</v>
      </c>
      <c r="H198" s="40" t="s">
        <v>336</v>
      </c>
      <c r="I198" s="41" t="s">
        <v>1227</v>
      </c>
      <c r="J198" s="12" t="s">
        <v>1339</v>
      </c>
      <c r="K198" s="40" t="s">
        <v>95</v>
      </c>
      <c r="L198" s="40" t="s">
        <v>333</v>
      </c>
      <c r="M198" s="31">
        <v>622</v>
      </c>
      <c r="N198" s="10">
        <v>8</v>
      </c>
      <c r="O198" s="11">
        <v>4767</v>
      </c>
      <c r="P198" s="11">
        <v>14264</v>
      </c>
    </row>
    <row r="199" spans="1:16" ht="12.75" customHeight="1" x14ac:dyDescent="0.2">
      <c r="A199" s="31"/>
      <c r="B199" s="32"/>
      <c r="C199" s="31">
        <v>4</v>
      </c>
      <c r="D199" s="38" t="s">
        <v>757</v>
      </c>
      <c r="E199" s="39" t="s">
        <v>1340</v>
      </c>
      <c r="F199" s="39" t="s">
        <v>251</v>
      </c>
      <c r="G199" s="40" t="s">
        <v>92</v>
      </c>
      <c r="H199" s="40">
        <v>1999</v>
      </c>
      <c r="I199" s="41" t="s">
        <v>1341</v>
      </c>
      <c r="J199" s="12" t="s">
        <v>1342</v>
      </c>
      <c r="K199" s="40" t="s">
        <v>95</v>
      </c>
      <c r="L199" s="40" t="s">
        <v>333</v>
      </c>
      <c r="M199" s="31">
        <v>590</v>
      </c>
      <c r="N199" s="10">
        <v>7</v>
      </c>
      <c r="O199" s="11">
        <v>4980</v>
      </c>
      <c r="P199" s="11">
        <v>14489</v>
      </c>
    </row>
    <row r="200" spans="1:16" ht="12.75" customHeight="1" x14ac:dyDescent="0.2">
      <c r="A200" s="31"/>
      <c r="B200" s="32"/>
      <c r="C200" s="31" t="s">
        <v>121</v>
      </c>
      <c r="D200" s="5" t="s">
        <v>723</v>
      </c>
      <c r="E200" s="4" t="s">
        <v>1343</v>
      </c>
      <c r="F200" s="4" t="s">
        <v>123</v>
      </c>
      <c r="G200" s="3" t="s">
        <v>92</v>
      </c>
      <c r="H200" s="3">
        <v>1999</v>
      </c>
      <c r="I200" s="33" t="s">
        <v>1276</v>
      </c>
      <c r="J200" s="12" t="s">
        <v>102</v>
      </c>
      <c r="K200" s="3" t="s">
        <v>95</v>
      </c>
      <c r="L200" s="3" t="s">
        <v>333</v>
      </c>
      <c r="M200" s="31">
        <v>0</v>
      </c>
    </row>
    <row r="201" spans="1:16" ht="24.95" customHeight="1" x14ac:dyDescent="0.2">
      <c r="A201" s="31"/>
      <c r="B201" s="32"/>
      <c r="C201" s="31"/>
      <c r="D201" s="26" t="s">
        <v>339</v>
      </c>
      <c r="E201" s="4"/>
      <c r="F201" s="4"/>
      <c r="G201" s="3"/>
      <c r="H201" s="3"/>
      <c r="I201" s="33"/>
      <c r="K201" s="3"/>
      <c r="L201" s="3"/>
      <c r="M201" s="31"/>
    </row>
    <row r="202" spans="1:16" ht="12.75" customHeight="1" x14ac:dyDescent="0.2">
      <c r="A202" s="31">
        <v>8</v>
      </c>
      <c r="B202" s="32">
        <v>2</v>
      </c>
      <c r="C202" s="31">
        <v>1</v>
      </c>
      <c r="D202" s="5" t="s">
        <v>117</v>
      </c>
      <c r="E202" s="4" t="s">
        <v>522</v>
      </c>
      <c r="F202" s="4" t="s">
        <v>523</v>
      </c>
      <c r="G202" s="3" t="s">
        <v>92</v>
      </c>
      <c r="H202" s="3" t="s">
        <v>346</v>
      </c>
      <c r="I202" s="33" t="s">
        <v>524</v>
      </c>
      <c r="J202" s="12" t="s">
        <v>525</v>
      </c>
      <c r="K202" s="3" t="s">
        <v>95</v>
      </c>
      <c r="L202" s="3" t="s">
        <v>339</v>
      </c>
      <c r="M202" s="31">
        <v>768</v>
      </c>
      <c r="N202" s="10">
        <v>10</v>
      </c>
      <c r="O202" s="11">
        <v>4424</v>
      </c>
      <c r="P202" s="11">
        <v>13282</v>
      </c>
    </row>
    <row r="203" spans="1:16" ht="12.75" customHeight="1" x14ac:dyDescent="0.2">
      <c r="A203" s="31"/>
      <c r="B203" s="32"/>
      <c r="C203" s="31">
        <v>2</v>
      </c>
      <c r="D203" s="38" t="s">
        <v>757</v>
      </c>
      <c r="E203" s="39" t="s">
        <v>1344</v>
      </c>
      <c r="F203" s="39" t="s">
        <v>72</v>
      </c>
      <c r="G203" s="40" t="s">
        <v>92</v>
      </c>
      <c r="H203" s="40">
        <v>1998</v>
      </c>
      <c r="I203" s="41" t="s">
        <v>1345</v>
      </c>
      <c r="J203" s="12" t="s">
        <v>1346</v>
      </c>
      <c r="K203" s="40" t="s">
        <v>95</v>
      </c>
      <c r="L203" s="40" t="s">
        <v>339</v>
      </c>
      <c r="M203" s="31">
        <v>624</v>
      </c>
      <c r="N203" s="10">
        <v>9</v>
      </c>
      <c r="O203" s="11">
        <v>4854</v>
      </c>
      <c r="P203" s="11">
        <v>14306</v>
      </c>
    </row>
    <row r="204" spans="1:16" ht="12.75" customHeight="1" x14ac:dyDescent="0.2">
      <c r="A204" s="31"/>
      <c r="B204" s="32"/>
      <c r="C204" s="31">
        <v>3</v>
      </c>
      <c r="D204" s="5" t="s">
        <v>696</v>
      </c>
      <c r="E204" s="4" t="s">
        <v>1171</v>
      </c>
      <c r="F204" s="4" t="s">
        <v>1210</v>
      </c>
      <c r="G204" s="3" t="s">
        <v>92</v>
      </c>
      <c r="H204" s="3">
        <v>1998</v>
      </c>
      <c r="I204" s="33" t="s">
        <v>1347</v>
      </c>
      <c r="J204" s="12" t="s">
        <v>1348</v>
      </c>
      <c r="K204" s="3" t="s">
        <v>95</v>
      </c>
      <c r="L204" s="3" t="s">
        <v>339</v>
      </c>
      <c r="M204" s="31">
        <v>506</v>
      </c>
      <c r="N204" s="10">
        <v>8</v>
      </c>
      <c r="O204" s="11">
        <v>5210</v>
      </c>
      <c r="P204" s="11">
        <v>14879</v>
      </c>
    </row>
    <row r="205" spans="1:16" ht="12.75" customHeight="1" x14ac:dyDescent="0.2">
      <c r="A205" s="31">
        <v>6</v>
      </c>
      <c r="B205" s="32">
        <v>2</v>
      </c>
      <c r="C205" s="31" t="s">
        <v>121</v>
      </c>
      <c r="D205" s="5" t="s">
        <v>97</v>
      </c>
      <c r="E205" s="4" t="s">
        <v>526</v>
      </c>
      <c r="F205" s="4" t="s">
        <v>527</v>
      </c>
      <c r="G205" s="3" t="s">
        <v>92</v>
      </c>
      <c r="H205" s="3" t="s">
        <v>346</v>
      </c>
      <c r="I205" s="33" t="s">
        <v>528</v>
      </c>
      <c r="J205" s="12" t="s">
        <v>102</v>
      </c>
      <c r="K205" s="3" t="s">
        <v>95</v>
      </c>
      <c r="L205" s="3" t="s">
        <v>339</v>
      </c>
      <c r="M205" s="31">
        <v>0</v>
      </c>
    </row>
    <row r="206" spans="1:16" ht="24.95" customHeight="1" x14ac:dyDescent="0.2">
      <c r="A206" s="31"/>
      <c r="B206" s="32"/>
      <c r="C206" s="31"/>
      <c r="D206" s="26" t="s">
        <v>249</v>
      </c>
      <c r="E206" s="4"/>
      <c r="F206" s="4"/>
      <c r="G206" s="3"/>
      <c r="H206" s="3"/>
      <c r="I206" s="33"/>
      <c r="K206" s="3"/>
      <c r="L206" s="3"/>
      <c r="M206" s="31"/>
    </row>
    <row r="207" spans="1:16" ht="12.75" customHeight="1" x14ac:dyDescent="0.2">
      <c r="A207" s="31">
        <v>8</v>
      </c>
      <c r="B207" s="32">
        <v>3</v>
      </c>
      <c r="C207" s="31">
        <v>1</v>
      </c>
      <c r="D207" s="5" t="s">
        <v>234</v>
      </c>
      <c r="E207" s="4" t="s">
        <v>250</v>
      </c>
      <c r="F207" s="4" t="s">
        <v>251</v>
      </c>
      <c r="G207" s="3" t="s">
        <v>92</v>
      </c>
      <c r="H207" s="3">
        <v>1997</v>
      </c>
      <c r="I207" s="33" t="s">
        <v>529</v>
      </c>
      <c r="J207" s="12" t="s">
        <v>530</v>
      </c>
      <c r="K207" s="3" t="s">
        <v>95</v>
      </c>
      <c r="L207" s="3" t="s">
        <v>249</v>
      </c>
      <c r="M207" s="31">
        <v>815</v>
      </c>
      <c r="N207" s="10">
        <v>10</v>
      </c>
      <c r="O207" s="11">
        <v>4506</v>
      </c>
      <c r="P207" s="11">
        <v>13509</v>
      </c>
    </row>
    <row r="208" spans="1:16" ht="12.75" customHeight="1" x14ac:dyDescent="0.2">
      <c r="A208" s="31"/>
      <c r="B208" s="32"/>
      <c r="C208" s="31">
        <v>2</v>
      </c>
      <c r="D208" s="5" t="s">
        <v>704</v>
      </c>
      <c r="E208" s="4" t="s">
        <v>1349</v>
      </c>
      <c r="F208" s="4" t="s">
        <v>219</v>
      </c>
      <c r="G208" s="3" t="s">
        <v>92</v>
      </c>
      <c r="H208" s="3">
        <v>1996</v>
      </c>
      <c r="I208" s="33" t="s">
        <v>1350</v>
      </c>
      <c r="J208" s="12" t="s">
        <v>1351</v>
      </c>
      <c r="K208" s="3" t="s">
        <v>95</v>
      </c>
      <c r="L208" s="3" t="s">
        <v>249</v>
      </c>
      <c r="M208" s="31">
        <v>809</v>
      </c>
      <c r="N208" s="10">
        <v>9</v>
      </c>
      <c r="O208" s="11">
        <v>4363</v>
      </c>
      <c r="P208" s="11">
        <v>13311</v>
      </c>
    </row>
    <row r="209" spans="1:16" ht="12.75" customHeight="1" x14ac:dyDescent="0.2">
      <c r="C209" s="31">
        <v>3</v>
      </c>
      <c r="D209" s="5" t="s">
        <v>723</v>
      </c>
      <c r="E209" s="4" t="s">
        <v>914</v>
      </c>
      <c r="F209" s="4" t="s">
        <v>1352</v>
      </c>
      <c r="G209" s="3" t="s">
        <v>92</v>
      </c>
      <c r="H209" s="3">
        <v>1997</v>
      </c>
      <c r="I209" s="33" t="s">
        <v>1353</v>
      </c>
      <c r="J209" s="12" t="s">
        <v>1354</v>
      </c>
      <c r="K209" s="3" t="s">
        <v>95</v>
      </c>
      <c r="L209" s="3" t="s">
        <v>249</v>
      </c>
      <c r="M209" s="31">
        <v>805</v>
      </c>
      <c r="N209" s="10">
        <v>8</v>
      </c>
      <c r="O209" s="11">
        <v>4472</v>
      </c>
      <c r="P209" s="11">
        <v>13413</v>
      </c>
    </row>
    <row r="210" spans="1:16" ht="12.75" customHeight="1" x14ac:dyDescent="0.2">
      <c r="C210" s="31">
        <v>4</v>
      </c>
      <c r="D210" s="5" t="s">
        <v>715</v>
      </c>
      <c r="E210" s="4" t="s">
        <v>1355</v>
      </c>
      <c r="F210" s="4" t="s">
        <v>126</v>
      </c>
      <c r="G210" s="3" t="s">
        <v>92</v>
      </c>
      <c r="H210" s="3" t="s">
        <v>668</v>
      </c>
      <c r="I210" s="33" t="s">
        <v>1356</v>
      </c>
      <c r="J210" s="12" t="s">
        <v>1357</v>
      </c>
      <c r="K210" s="3" t="s">
        <v>95</v>
      </c>
      <c r="L210" s="3" t="s">
        <v>249</v>
      </c>
      <c r="M210" s="31">
        <v>678</v>
      </c>
      <c r="N210" s="10">
        <v>7</v>
      </c>
      <c r="O210" s="11">
        <v>4729</v>
      </c>
      <c r="P210" s="11">
        <v>14019</v>
      </c>
    </row>
    <row r="211" spans="1:16" ht="12.75" customHeight="1" x14ac:dyDescent="0.2">
      <c r="C211" s="31">
        <v>5</v>
      </c>
      <c r="D211" s="38" t="s">
        <v>757</v>
      </c>
      <c r="E211" s="39" t="s">
        <v>955</v>
      </c>
      <c r="F211" s="39" t="s">
        <v>1358</v>
      </c>
      <c r="G211" s="40" t="s">
        <v>92</v>
      </c>
      <c r="H211" s="40">
        <v>1993</v>
      </c>
      <c r="I211" s="41" t="s">
        <v>1359</v>
      </c>
      <c r="J211" s="12" t="s">
        <v>1360</v>
      </c>
      <c r="K211" s="40" t="s">
        <v>95</v>
      </c>
      <c r="L211" s="40" t="s">
        <v>249</v>
      </c>
      <c r="M211" s="31">
        <v>624</v>
      </c>
      <c r="N211" s="10">
        <v>6</v>
      </c>
      <c r="O211" s="11">
        <v>5046</v>
      </c>
      <c r="P211" s="11">
        <v>14615</v>
      </c>
    </row>
    <row r="212" spans="1:16" ht="12.75" customHeight="1" x14ac:dyDescent="0.2">
      <c r="A212" s="31"/>
      <c r="B212" s="32"/>
      <c r="C212" s="31">
        <v>6</v>
      </c>
      <c r="D212" s="5" t="s">
        <v>89</v>
      </c>
      <c r="E212" s="4" t="s">
        <v>531</v>
      </c>
      <c r="F212" s="4" t="s">
        <v>228</v>
      </c>
      <c r="G212" s="3" t="s">
        <v>92</v>
      </c>
      <c r="H212" s="3" t="s">
        <v>73</v>
      </c>
      <c r="I212" s="33"/>
      <c r="J212" s="12" t="s">
        <v>532</v>
      </c>
      <c r="K212" s="3" t="s">
        <v>95</v>
      </c>
      <c r="L212" s="3" t="s">
        <v>249</v>
      </c>
      <c r="M212" s="31">
        <v>596</v>
      </c>
      <c r="N212" s="10">
        <v>5</v>
      </c>
      <c r="O212" s="11">
        <v>5049</v>
      </c>
      <c r="P212" s="11">
        <v>14622</v>
      </c>
    </row>
    <row r="213" spans="1:16" ht="12.75" customHeight="1" x14ac:dyDescent="0.2">
      <c r="C213" s="31">
        <v>7</v>
      </c>
      <c r="D213" s="38" t="s">
        <v>719</v>
      </c>
      <c r="E213" s="39" t="s">
        <v>1361</v>
      </c>
      <c r="F213" s="39" t="s">
        <v>1362</v>
      </c>
      <c r="G213" s="40" t="s">
        <v>92</v>
      </c>
      <c r="H213" s="40" t="s">
        <v>668</v>
      </c>
      <c r="I213" s="41" t="s">
        <v>1363</v>
      </c>
      <c r="J213" s="12" t="s">
        <v>1364</v>
      </c>
      <c r="K213" s="40" t="s">
        <v>95</v>
      </c>
      <c r="L213" s="40" t="s">
        <v>249</v>
      </c>
      <c r="M213" s="31">
        <v>306</v>
      </c>
      <c r="N213" s="10">
        <v>4</v>
      </c>
      <c r="O213" s="11">
        <v>5588</v>
      </c>
      <c r="P213" s="11">
        <v>20029</v>
      </c>
    </row>
    <row r="214" spans="1:16" ht="12.75" customHeight="1" x14ac:dyDescent="0.2">
      <c r="C214" s="31">
        <v>8</v>
      </c>
      <c r="D214" s="38" t="s">
        <v>709</v>
      </c>
      <c r="E214" s="39" t="s">
        <v>1365</v>
      </c>
      <c r="F214" s="39" t="s">
        <v>251</v>
      </c>
      <c r="G214" s="40" t="s">
        <v>92</v>
      </c>
      <c r="H214" s="40" t="s">
        <v>73</v>
      </c>
      <c r="I214" s="41" t="s">
        <v>1366</v>
      </c>
      <c r="J214" s="12" t="s">
        <v>1367</v>
      </c>
      <c r="K214" s="40" t="s">
        <v>95</v>
      </c>
      <c r="L214" s="40" t="s">
        <v>249</v>
      </c>
      <c r="M214" s="31">
        <v>218</v>
      </c>
      <c r="N214" s="10">
        <v>3</v>
      </c>
      <c r="O214" s="11">
        <v>5843</v>
      </c>
      <c r="P214" s="11">
        <v>20728</v>
      </c>
    </row>
    <row r="215" spans="1:16" ht="24.95" customHeight="1" x14ac:dyDescent="0.2">
      <c r="C215" s="31"/>
      <c r="D215" s="37" t="s">
        <v>350</v>
      </c>
      <c r="E215" s="39"/>
      <c r="F215" s="39"/>
      <c r="G215" s="40"/>
      <c r="H215" s="40"/>
      <c r="I215" s="41"/>
      <c r="K215" s="40"/>
      <c r="L215" s="40"/>
      <c r="M215" s="31"/>
    </row>
    <row r="216" spans="1:16" ht="12.75" customHeight="1" x14ac:dyDescent="0.2">
      <c r="C216" s="31">
        <v>1</v>
      </c>
      <c r="D216" s="38" t="s">
        <v>727</v>
      </c>
      <c r="E216" s="39" t="s">
        <v>1006</v>
      </c>
      <c r="F216" s="39" t="s">
        <v>1307</v>
      </c>
      <c r="G216" s="40" t="s">
        <v>92</v>
      </c>
      <c r="H216" s="40" t="s">
        <v>1368</v>
      </c>
      <c r="I216" s="41" t="s">
        <v>1369</v>
      </c>
      <c r="J216" s="12" t="s">
        <v>1370</v>
      </c>
      <c r="K216" s="40" t="s">
        <v>95</v>
      </c>
      <c r="L216" s="40" t="s">
        <v>350</v>
      </c>
      <c r="M216" s="31">
        <v>792</v>
      </c>
      <c r="N216" s="10">
        <v>10</v>
      </c>
      <c r="O216" s="11">
        <v>4501</v>
      </c>
      <c r="P216" s="11">
        <v>13553</v>
      </c>
    </row>
    <row r="217" spans="1:16" ht="12.75" customHeight="1" x14ac:dyDescent="0.2">
      <c r="C217" s="31">
        <v>2</v>
      </c>
      <c r="D217" s="38" t="s">
        <v>709</v>
      </c>
      <c r="E217" s="39" t="s">
        <v>1365</v>
      </c>
      <c r="F217" s="39" t="s">
        <v>1371</v>
      </c>
      <c r="G217" s="40" t="s">
        <v>92</v>
      </c>
      <c r="H217" s="40" t="s">
        <v>358</v>
      </c>
      <c r="I217" s="41" t="s">
        <v>1372</v>
      </c>
      <c r="J217" s="12" t="s">
        <v>1373</v>
      </c>
      <c r="K217" s="40" t="s">
        <v>95</v>
      </c>
      <c r="L217" s="40" t="s">
        <v>350</v>
      </c>
      <c r="M217" s="31">
        <v>682</v>
      </c>
      <c r="N217" s="10">
        <v>9</v>
      </c>
      <c r="O217" s="11">
        <v>4474</v>
      </c>
      <c r="P217" s="11">
        <v>13630</v>
      </c>
    </row>
    <row r="218" spans="1:16" ht="12.75" customHeight="1" x14ac:dyDescent="0.2">
      <c r="C218" s="31" t="s">
        <v>121</v>
      </c>
      <c r="D218" s="5" t="s">
        <v>696</v>
      </c>
      <c r="E218" s="4" t="s">
        <v>905</v>
      </c>
      <c r="F218" s="4" t="s">
        <v>1374</v>
      </c>
      <c r="G218" s="3" t="s">
        <v>92</v>
      </c>
      <c r="H218" s="3">
        <v>1971</v>
      </c>
      <c r="I218" s="33" t="s">
        <v>1375</v>
      </c>
      <c r="J218" s="12" t="s">
        <v>102</v>
      </c>
      <c r="K218" s="3" t="s">
        <v>95</v>
      </c>
      <c r="L218" s="3" t="s">
        <v>350</v>
      </c>
      <c r="M218" s="31">
        <v>0</v>
      </c>
    </row>
    <row r="219" spans="1:16" ht="12.75" customHeight="1" x14ac:dyDescent="0.2">
      <c r="A219" s="31"/>
      <c r="B219" s="32"/>
      <c r="C219" s="31"/>
      <c r="D219" s="26"/>
      <c r="E219" s="4"/>
      <c r="F219" s="4"/>
      <c r="G219" s="3"/>
      <c r="H219" s="3"/>
      <c r="I219" s="33"/>
      <c r="K219" s="3"/>
      <c r="L219" s="3"/>
      <c r="M219" s="31"/>
    </row>
    <row r="220" spans="1:16" ht="12.75" customHeight="1" x14ac:dyDescent="0.2">
      <c r="A220" s="31"/>
      <c r="B220" s="32"/>
      <c r="C220" s="31"/>
      <c r="D220" s="26"/>
      <c r="E220" s="4"/>
      <c r="F220" s="4"/>
      <c r="G220" s="3"/>
      <c r="H220" s="3"/>
      <c r="I220" s="33"/>
      <c r="K220" s="3"/>
      <c r="L220" s="3"/>
      <c r="M220" s="31"/>
    </row>
    <row r="221" spans="1:16" ht="12.75" customHeight="1" x14ac:dyDescent="0.2">
      <c r="A221" s="31"/>
      <c r="B221" s="32"/>
      <c r="C221" s="31"/>
      <c r="D221" s="26"/>
      <c r="E221" s="4"/>
      <c r="F221" s="4"/>
      <c r="G221" s="3"/>
      <c r="H221" s="3"/>
      <c r="I221" s="33"/>
      <c r="K221" s="3"/>
      <c r="L221" s="3"/>
      <c r="M221" s="31"/>
    </row>
    <row r="222" spans="1:16" ht="12.75" customHeight="1" x14ac:dyDescent="0.2">
      <c r="A222" s="31"/>
      <c r="B222" s="32"/>
      <c r="C222" s="31"/>
      <c r="D222" s="26"/>
      <c r="E222" s="4"/>
      <c r="F222" s="4"/>
      <c r="G222" s="3"/>
      <c r="H222" s="3"/>
      <c r="I222" s="33"/>
      <c r="K222" s="3"/>
      <c r="L222" s="3"/>
      <c r="M222" s="31"/>
    </row>
    <row r="223" spans="1:16" ht="12.75" customHeight="1" x14ac:dyDescent="0.2">
      <c r="A223" s="31"/>
      <c r="B223" s="32"/>
      <c r="C223" s="31"/>
      <c r="D223" s="26"/>
      <c r="E223" s="4"/>
      <c r="F223" s="4"/>
      <c r="G223" s="3"/>
      <c r="H223" s="3"/>
      <c r="I223" s="33"/>
      <c r="K223" s="3"/>
      <c r="L223" s="3"/>
      <c r="M223" s="31"/>
    </row>
    <row r="224" spans="1:16" ht="12.75" customHeight="1" x14ac:dyDescent="0.2">
      <c r="A224" s="31"/>
      <c r="B224" s="32"/>
      <c r="C224" s="31"/>
      <c r="D224" s="26"/>
      <c r="E224" s="4"/>
      <c r="F224" s="4"/>
      <c r="G224" s="3"/>
      <c r="H224" s="3"/>
      <c r="I224" s="33"/>
      <c r="K224" s="3"/>
      <c r="L224" s="3"/>
      <c r="M224" s="31"/>
    </row>
    <row r="225" spans="1:18" ht="12.75" customHeight="1" x14ac:dyDescent="0.2">
      <c r="A225" s="31"/>
      <c r="B225" s="32"/>
      <c r="C225" s="31"/>
      <c r="D225" s="26"/>
      <c r="E225" s="4"/>
      <c r="F225" s="4"/>
      <c r="G225" s="3"/>
      <c r="H225" s="3"/>
      <c r="I225" s="33"/>
      <c r="K225" s="3"/>
      <c r="L225" s="3"/>
      <c r="M225" s="31"/>
    </row>
    <row r="226" spans="1:18" ht="12.75" customHeight="1" x14ac:dyDescent="0.2">
      <c r="A226" s="31"/>
      <c r="B226" s="32"/>
      <c r="C226" s="31"/>
      <c r="D226" s="26"/>
      <c r="E226" s="4"/>
      <c r="F226" s="4"/>
      <c r="G226" s="3"/>
      <c r="H226" s="3"/>
      <c r="I226" s="33"/>
      <c r="K226" s="3"/>
      <c r="L226" s="3"/>
      <c r="M226" s="31"/>
    </row>
    <row r="227" spans="1:18" ht="12.75" customHeight="1" x14ac:dyDescent="0.2">
      <c r="A227" s="31"/>
      <c r="B227" s="32"/>
      <c r="C227" s="31"/>
      <c r="D227" s="26"/>
      <c r="E227" s="4"/>
      <c r="F227" s="4"/>
      <c r="G227" s="3"/>
      <c r="H227" s="3"/>
      <c r="I227" s="33"/>
      <c r="K227" s="3"/>
      <c r="L227" s="3"/>
      <c r="M227" s="31"/>
    </row>
    <row r="228" spans="1:18" ht="12.75" customHeight="1" x14ac:dyDescent="0.2">
      <c r="A228" s="25"/>
      <c r="B228" s="25"/>
      <c r="C228" s="25"/>
      <c r="D228" s="37"/>
      <c r="E228" s="27"/>
      <c r="F228" s="27"/>
      <c r="G228" s="27"/>
      <c r="H228" s="27"/>
      <c r="I228" s="28"/>
      <c r="J228" s="29"/>
      <c r="K228" s="27"/>
      <c r="L228" s="27"/>
      <c r="M228" s="25"/>
      <c r="N228" s="25"/>
      <c r="O228" s="29"/>
      <c r="P228" s="29"/>
      <c r="Q228" s="29"/>
      <c r="R228" s="29"/>
    </row>
    <row r="229" spans="1:18" ht="12.75" customHeight="1" x14ac:dyDescent="0.2">
      <c r="A229" s="31"/>
      <c r="B229" s="32"/>
      <c r="C229" s="31"/>
      <c r="D229" s="37"/>
      <c r="E229" s="39"/>
      <c r="F229" s="39"/>
      <c r="G229" s="40"/>
      <c r="H229" s="40"/>
      <c r="I229" s="41"/>
      <c r="K229" s="40"/>
      <c r="L229" s="40"/>
      <c r="M229" s="31"/>
    </row>
    <row r="230" spans="1:18" x14ac:dyDescent="0.2">
      <c r="A230" s="31"/>
      <c r="B230" s="32"/>
      <c r="C230" s="31"/>
      <c r="D230" s="37"/>
      <c r="E230" s="39"/>
      <c r="F230" s="39"/>
      <c r="G230" s="40"/>
      <c r="H230" s="40"/>
      <c r="I230" s="41"/>
      <c r="K230" s="40"/>
      <c r="L230" s="40"/>
      <c r="M230" s="31"/>
    </row>
    <row r="231" spans="1:18" x14ac:dyDescent="0.2">
      <c r="A231" s="31"/>
      <c r="B231" s="32"/>
      <c r="C231" s="31"/>
      <c r="D231" s="37"/>
      <c r="E231" s="39"/>
      <c r="F231" s="39"/>
      <c r="G231" s="40"/>
      <c r="H231" s="40"/>
      <c r="I231" s="41"/>
      <c r="K231" s="40"/>
      <c r="L231" s="40"/>
      <c r="M231" s="31"/>
    </row>
    <row r="232" spans="1:18" x14ac:dyDescent="0.2">
      <c r="A232" s="31"/>
      <c r="B232" s="32"/>
      <c r="C232" s="31"/>
      <c r="D232" s="37"/>
      <c r="E232" s="39"/>
      <c r="F232" s="39"/>
      <c r="G232" s="40"/>
      <c r="H232" s="40"/>
      <c r="I232" s="41"/>
      <c r="K232" s="40"/>
      <c r="L232" s="40"/>
      <c r="M232" s="31"/>
    </row>
    <row r="233" spans="1:18" x14ac:dyDescent="0.2">
      <c r="A233" s="31"/>
      <c r="B233" s="32"/>
      <c r="C233" s="31"/>
      <c r="D233" s="37"/>
      <c r="E233" s="39"/>
      <c r="F233" s="39"/>
      <c r="G233" s="40"/>
      <c r="H233" s="40"/>
      <c r="I233" s="41"/>
      <c r="K233" s="40"/>
      <c r="L233" s="40"/>
      <c r="M233" s="31"/>
    </row>
    <row r="234" spans="1:18" x14ac:dyDescent="0.2">
      <c r="A234" s="31"/>
      <c r="B234" s="32"/>
      <c r="C234" s="31"/>
      <c r="D234" s="37"/>
      <c r="E234" s="39"/>
      <c r="F234" s="39"/>
      <c r="G234" s="40"/>
      <c r="H234" s="40"/>
      <c r="I234" s="41"/>
      <c r="K234" s="40"/>
      <c r="L234" s="40"/>
      <c r="M234" s="31"/>
    </row>
    <row r="235" spans="1:18" x14ac:dyDescent="0.2">
      <c r="A235" s="31"/>
      <c r="B235" s="32"/>
      <c r="C235" s="31"/>
      <c r="D235" s="26"/>
      <c r="E235" s="4"/>
      <c r="F235" s="4"/>
      <c r="G235" s="3"/>
      <c r="H235" s="3"/>
      <c r="I235" s="33"/>
      <c r="K235" s="3"/>
      <c r="L235" s="3"/>
      <c r="M235" s="31"/>
    </row>
    <row r="236" spans="1:18" x14ac:dyDescent="0.2">
      <c r="A236" s="31"/>
      <c r="B236" s="32"/>
      <c r="C236" s="31"/>
      <c r="D236" s="37"/>
      <c r="E236" s="39"/>
      <c r="F236" s="39"/>
      <c r="G236" s="40"/>
      <c r="H236" s="40"/>
      <c r="I236" s="41"/>
      <c r="K236" s="40"/>
      <c r="L236" s="40"/>
      <c r="M236" s="31"/>
    </row>
    <row r="237" spans="1:18" x14ac:dyDescent="0.2">
      <c r="A237" s="31"/>
      <c r="B237" s="32"/>
      <c r="C237" s="31"/>
      <c r="D237" s="37"/>
      <c r="E237" s="4"/>
      <c r="F237" s="4"/>
      <c r="G237" s="3"/>
      <c r="H237" s="3"/>
      <c r="I237" s="33"/>
      <c r="K237" s="3"/>
      <c r="L237" s="3"/>
      <c r="M237" s="31"/>
    </row>
    <row r="238" spans="1:18" x14ac:dyDescent="0.2">
      <c r="A238" s="31"/>
      <c r="B238" s="32"/>
      <c r="C238" s="25"/>
      <c r="D238" s="37"/>
      <c r="E238" s="4"/>
      <c r="F238" s="4"/>
      <c r="G238" s="3"/>
      <c r="H238" s="3"/>
      <c r="I238" s="33"/>
      <c r="K238" s="3"/>
      <c r="L238" s="3"/>
      <c r="M238" s="31"/>
    </row>
    <row r="239" spans="1:18" x14ac:dyDescent="0.2">
      <c r="A239" s="31"/>
      <c r="B239" s="32"/>
      <c r="C239" s="31"/>
      <c r="D239" s="26"/>
      <c r="E239" s="4"/>
      <c r="F239" s="4"/>
      <c r="G239" s="3"/>
      <c r="H239" s="3"/>
      <c r="I239" s="33"/>
      <c r="K239" s="3"/>
      <c r="L239" s="3"/>
      <c r="M239" s="31"/>
    </row>
    <row r="240" spans="1:18" x14ac:dyDescent="0.2">
      <c r="C240" s="31"/>
      <c r="D240" s="37"/>
      <c r="E240" s="39"/>
      <c r="F240" s="39"/>
      <c r="G240" s="40"/>
      <c r="H240" s="40"/>
      <c r="I240" s="41"/>
      <c r="K240" s="40"/>
      <c r="L240" s="40"/>
      <c r="M240" s="31"/>
    </row>
  </sheetData>
  <pageMargins left="0.31496062992126" right="0.11811023622047198" top="0.35433070866141703" bottom="0.196850393700787" header="0" footer="0"/>
  <pageSetup paperSize="9" scale="81" fitToHeight="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pageSetUpPr fitToPage="1"/>
  </sheetPr>
  <dimension ref="A1:S236"/>
  <sheetViews>
    <sheetView topLeftCell="C2" workbookViewId="0">
      <selection activeCell="D7" sqref="D7"/>
    </sheetView>
  </sheetViews>
  <sheetFormatPr baseColWidth="10" defaultRowHeight="12.75" x14ac:dyDescent="0.2"/>
  <cols>
    <col min="1" max="2" width="5.7109375" style="10" hidden="1" customWidth="1"/>
    <col min="3" max="3" width="5.7109375" style="10" customWidth="1"/>
    <col min="4" max="4" width="15.7109375" style="10" customWidth="1"/>
    <col min="5" max="5" width="20.7109375" style="10" customWidth="1"/>
    <col min="6" max="6" width="15.7109375" style="10" customWidth="1"/>
    <col min="7" max="8" width="5.7109375" style="10" customWidth="1"/>
    <col min="9" max="9" width="10.7109375" style="11" customWidth="1"/>
    <col min="10" max="10" width="10.7109375" style="12" customWidth="1"/>
    <col min="11" max="11" width="4.7109375" style="10" hidden="1" customWidth="1"/>
    <col min="12" max="12" width="15.7109375" style="10" hidden="1" customWidth="1"/>
    <col min="13" max="14" width="6.7109375" style="10" customWidth="1"/>
    <col min="15" max="16" width="9.7109375" style="11" customWidth="1"/>
    <col min="17" max="18" width="9.7109375" style="11" hidden="1" customWidth="1"/>
    <col min="19" max="19" width="9.7109375" style="13" hidden="1" customWidth="1"/>
  </cols>
  <sheetData>
    <row r="1" spans="1:19" hidden="1" x14ac:dyDescent="0.2"/>
    <row r="2" spans="1:19" ht="24.75" customHeight="1" x14ac:dyDescent="0.2">
      <c r="D2" s="14" t="s">
        <v>1762</v>
      </c>
      <c r="E2" s="14"/>
      <c r="F2" s="14"/>
      <c r="G2" s="14"/>
      <c r="H2" s="14"/>
      <c r="I2" s="15"/>
      <c r="J2" s="15"/>
      <c r="K2" s="14"/>
    </row>
    <row r="3" spans="1:19" ht="24.75" customHeight="1" x14ac:dyDescent="0.2">
      <c r="D3" s="16" t="s">
        <v>9</v>
      </c>
      <c r="E3" s="16"/>
      <c r="F3" s="16"/>
      <c r="G3" s="16"/>
      <c r="H3" s="16"/>
      <c r="I3" s="17"/>
      <c r="J3" s="20"/>
      <c r="K3" s="16"/>
    </row>
    <row r="4" spans="1:19" ht="24.75" customHeight="1" x14ac:dyDescent="0.2">
      <c r="D4" s="16"/>
      <c r="E4" s="16"/>
      <c r="F4" s="16"/>
      <c r="G4" s="16"/>
      <c r="H4" s="16"/>
      <c r="I4" s="17"/>
      <c r="J4" s="20"/>
      <c r="K4" s="16"/>
    </row>
    <row r="5" spans="1:19" ht="39.950000000000003" customHeight="1" thickBot="1" x14ac:dyDescent="0.3">
      <c r="D5" s="18" t="s">
        <v>12</v>
      </c>
      <c r="E5" s="19"/>
      <c r="F5" s="19"/>
      <c r="G5" s="19"/>
      <c r="H5" s="19"/>
      <c r="I5" s="20"/>
      <c r="J5" s="20"/>
      <c r="K5" s="19"/>
    </row>
    <row r="6" spans="1:19" ht="13.5" thickBot="1" x14ac:dyDescent="0.25">
      <c r="A6" s="21" t="s">
        <v>76</v>
      </c>
      <c r="B6" s="21" t="s">
        <v>77</v>
      </c>
      <c r="C6" s="21" t="s">
        <v>78</v>
      </c>
      <c r="D6" s="1" t="s">
        <v>0</v>
      </c>
      <c r="E6" s="1" t="s">
        <v>1</v>
      </c>
      <c r="F6" s="1" t="s">
        <v>2</v>
      </c>
      <c r="G6" s="1" t="s">
        <v>3</v>
      </c>
      <c r="H6" s="1" t="s">
        <v>4</v>
      </c>
      <c r="I6" s="22" t="s">
        <v>79</v>
      </c>
      <c r="J6" s="23" t="s">
        <v>80</v>
      </c>
      <c r="K6" s="1" t="s">
        <v>15</v>
      </c>
      <c r="L6" s="1" t="s">
        <v>10</v>
      </c>
      <c r="M6" s="21" t="s">
        <v>81</v>
      </c>
      <c r="N6" s="21" t="s">
        <v>82</v>
      </c>
      <c r="O6" s="24" t="s">
        <v>83</v>
      </c>
      <c r="P6" s="24" t="s">
        <v>84</v>
      </c>
      <c r="Q6" s="24" t="s">
        <v>85</v>
      </c>
      <c r="R6" s="24" t="s">
        <v>86</v>
      </c>
      <c r="S6" s="13" t="s">
        <v>87</v>
      </c>
    </row>
    <row r="7" spans="1:19" s="2" customFormat="1" ht="24.95" customHeight="1" x14ac:dyDescent="0.2">
      <c r="A7" s="25"/>
      <c r="B7" s="25"/>
      <c r="C7" s="25"/>
      <c r="D7" s="26" t="s">
        <v>88</v>
      </c>
      <c r="E7" s="27"/>
      <c r="F7" s="27"/>
      <c r="G7" s="27"/>
      <c r="H7" s="27"/>
      <c r="I7" s="28"/>
      <c r="J7" s="29"/>
      <c r="K7" s="27"/>
      <c r="L7" s="27"/>
      <c r="M7" s="25"/>
      <c r="N7" s="25"/>
      <c r="O7" s="29"/>
      <c r="P7" s="29"/>
      <c r="Q7" s="29"/>
      <c r="R7" s="29"/>
      <c r="S7" s="30"/>
    </row>
    <row r="8" spans="1:19" ht="12.75" customHeight="1" x14ac:dyDescent="0.2">
      <c r="A8" s="31">
        <v>2</v>
      </c>
      <c r="B8" s="32">
        <v>1</v>
      </c>
      <c r="C8" s="31">
        <v>1</v>
      </c>
      <c r="D8" s="5" t="s">
        <v>97</v>
      </c>
      <c r="E8" s="4" t="s">
        <v>140</v>
      </c>
      <c r="F8" s="4" t="s">
        <v>141</v>
      </c>
      <c r="G8" s="3" t="s">
        <v>142</v>
      </c>
      <c r="H8" s="3" t="s">
        <v>93</v>
      </c>
      <c r="I8" s="33" t="s">
        <v>533</v>
      </c>
      <c r="J8" s="12" t="s">
        <v>534</v>
      </c>
      <c r="K8" s="3" t="s">
        <v>95</v>
      </c>
      <c r="L8" s="3" t="s">
        <v>88</v>
      </c>
      <c r="M8" s="31">
        <v>4</v>
      </c>
      <c r="N8" s="10">
        <v>10</v>
      </c>
      <c r="O8" s="11">
        <v>10938</v>
      </c>
      <c r="P8" s="11">
        <v>23028</v>
      </c>
    </row>
    <row r="9" spans="1:19" ht="24.95" customHeight="1" x14ac:dyDescent="0.2">
      <c r="A9" s="31"/>
      <c r="B9" s="32"/>
      <c r="C9" s="31"/>
      <c r="D9" s="26" t="s">
        <v>96</v>
      </c>
      <c r="E9" s="4"/>
      <c r="F9" s="4"/>
      <c r="G9" s="3"/>
      <c r="H9" s="3"/>
      <c r="I9" s="33"/>
      <c r="K9" s="3"/>
      <c r="L9" s="3"/>
      <c r="M9" s="31"/>
    </row>
    <row r="10" spans="1:19" ht="12.75" customHeight="1" x14ac:dyDescent="0.2">
      <c r="A10" s="31">
        <v>1</v>
      </c>
      <c r="B10" s="32">
        <v>2</v>
      </c>
      <c r="C10" s="31">
        <v>1</v>
      </c>
      <c r="D10" s="5" t="s">
        <v>97</v>
      </c>
      <c r="E10" s="4" t="s">
        <v>145</v>
      </c>
      <c r="F10" s="4" t="s">
        <v>146</v>
      </c>
      <c r="G10" s="3" t="s">
        <v>142</v>
      </c>
      <c r="H10" s="3" t="s">
        <v>100</v>
      </c>
      <c r="I10" s="33" t="s">
        <v>422</v>
      </c>
      <c r="J10" s="12" t="s">
        <v>535</v>
      </c>
      <c r="K10" s="3" t="s">
        <v>95</v>
      </c>
      <c r="L10" s="3" t="s">
        <v>96</v>
      </c>
      <c r="M10" s="31">
        <v>1</v>
      </c>
      <c r="N10" s="10">
        <v>10</v>
      </c>
      <c r="O10" s="11">
        <v>11116</v>
      </c>
      <c r="P10" s="11">
        <v>23469</v>
      </c>
    </row>
    <row r="11" spans="1:19" ht="12.75" customHeight="1" x14ac:dyDescent="0.2">
      <c r="A11" s="31"/>
      <c r="B11" s="32"/>
      <c r="C11" s="31">
        <v>2</v>
      </c>
      <c r="D11" s="5" t="s">
        <v>89</v>
      </c>
      <c r="E11" s="4" t="s">
        <v>536</v>
      </c>
      <c r="F11" s="4" t="s">
        <v>537</v>
      </c>
      <c r="G11" s="3" t="s">
        <v>142</v>
      </c>
      <c r="H11" s="3" t="s">
        <v>100</v>
      </c>
      <c r="I11" s="33"/>
      <c r="J11" s="12" t="s">
        <v>538</v>
      </c>
      <c r="K11" s="3" t="s">
        <v>95</v>
      </c>
      <c r="L11" s="3" t="s">
        <v>96</v>
      </c>
      <c r="M11" s="31">
        <v>1</v>
      </c>
      <c r="N11" s="10">
        <v>9</v>
      </c>
      <c r="O11" s="11">
        <v>11357</v>
      </c>
      <c r="P11" s="11">
        <v>23830</v>
      </c>
    </row>
    <row r="12" spans="1:19" ht="12.75" customHeight="1" x14ac:dyDescent="0.2">
      <c r="A12" s="31">
        <v>3</v>
      </c>
      <c r="B12" s="32">
        <v>4</v>
      </c>
      <c r="C12" s="31" t="s">
        <v>121</v>
      </c>
      <c r="D12" s="5" t="s">
        <v>234</v>
      </c>
      <c r="E12" s="4" t="s">
        <v>450</v>
      </c>
      <c r="F12" s="4" t="s">
        <v>539</v>
      </c>
      <c r="G12" s="3" t="s">
        <v>142</v>
      </c>
      <c r="H12" s="3">
        <v>2007</v>
      </c>
      <c r="I12" s="33" t="s">
        <v>74</v>
      </c>
      <c r="J12" s="12" t="s">
        <v>102</v>
      </c>
      <c r="K12" s="3" t="s">
        <v>95</v>
      </c>
      <c r="L12" s="3" t="s">
        <v>96</v>
      </c>
      <c r="M12" s="31">
        <v>0</v>
      </c>
    </row>
    <row r="13" spans="1:19" ht="24.95" customHeight="1" x14ac:dyDescent="0.2">
      <c r="A13" s="31"/>
      <c r="B13" s="32"/>
      <c r="C13" s="31"/>
      <c r="D13" s="26" t="s">
        <v>103</v>
      </c>
      <c r="E13" s="4"/>
      <c r="F13" s="4"/>
      <c r="G13" s="3"/>
      <c r="H13" s="3"/>
      <c r="I13" s="33"/>
      <c r="K13" s="3"/>
      <c r="L13" s="3"/>
      <c r="M13" s="31"/>
    </row>
    <row r="14" spans="1:19" ht="12.75" customHeight="1" x14ac:dyDescent="0.2">
      <c r="A14" s="31">
        <v>1</v>
      </c>
      <c r="B14" s="32">
        <v>2</v>
      </c>
      <c r="C14" s="31">
        <v>1</v>
      </c>
      <c r="D14" s="5" t="s">
        <v>696</v>
      </c>
      <c r="E14" s="4" t="s">
        <v>697</v>
      </c>
      <c r="F14" s="4" t="s">
        <v>698</v>
      </c>
      <c r="G14" s="3" t="s">
        <v>142</v>
      </c>
      <c r="H14" s="3" t="s">
        <v>111</v>
      </c>
      <c r="I14" s="33" t="s">
        <v>699</v>
      </c>
      <c r="J14" s="12" t="s">
        <v>700</v>
      </c>
      <c r="K14" s="3" t="s">
        <v>95</v>
      </c>
      <c r="L14" s="3" t="s">
        <v>103</v>
      </c>
      <c r="M14" s="31">
        <v>270</v>
      </c>
      <c r="N14" s="10">
        <v>10</v>
      </c>
      <c r="O14" s="11">
        <v>5091</v>
      </c>
      <c r="P14" s="11">
        <v>15122</v>
      </c>
    </row>
    <row r="15" spans="1:19" ht="12.75" customHeight="1" x14ac:dyDescent="0.2">
      <c r="A15" s="31">
        <v>2</v>
      </c>
      <c r="B15" s="32">
        <v>4</v>
      </c>
      <c r="C15" s="31">
        <v>2</v>
      </c>
      <c r="D15" s="5" t="s">
        <v>176</v>
      </c>
      <c r="E15" s="4" t="s">
        <v>189</v>
      </c>
      <c r="F15" s="4" t="s">
        <v>540</v>
      </c>
      <c r="G15" s="3" t="s">
        <v>142</v>
      </c>
      <c r="H15" s="3" t="s">
        <v>111</v>
      </c>
      <c r="I15" s="33" t="s">
        <v>435</v>
      </c>
      <c r="J15" s="12" t="s">
        <v>541</v>
      </c>
      <c r="K15" s="3" t="s">
        <v>95</v>
      </c>
      <c r="L15" s="3" t="s">
        <v>103</v>
      </c>
      <c r="M15" s="31">
        <v>132</v>
      </c>
      <c r="N15" s="10">
        <v>9</v>
      </c>
      <c r="O15" s="11">
        <v>5994</v>
      </c>
      <c r="P15" s="11">
        <v>20494</v>
      </c>
    </row>
    <row r="16" spans="1:19" ht="12.75" customHeight="1" x14ac:dyDescent="0.2">
      <c r="A16" s="31"/>
      <c r="B16" s="32"/>
      <c r="C16" s="31">
        <v>3</v>
      </c>
      <c r="D16" s="5" t="s">
        <v>696</v>
      </c>
      <c r="E16" s="4" t="s">
        <v>304</v>
      </c>
      <c r="F16" s="4" t="s">
        <v>701</v>
      </c>
      <c r="G16" s="3" t="s">
        <v>142</v>
      </c>
      <c r="H16" s="3" t="s">
        <v>111</v>
      </c>
      <c r="I16" s="33" t="s">
        <v>702</v>
      </c>
      <c r="J16" s="12" t="s">
        <v>703</v>
      </c>
      <c r="K16" s="3" t="s">
        <v>95</v>
      </c>
      <c r="L16" s="3" t="s">
        <v>103</v>
      </c>
      <c r="M16" s="31">
        <v>119</v>
      </c>
      <c r="N16" s="10">
        <v>8</v>
      </c>
      <c r="O16" s="11">
        <v>5713</v>
      </c>
      <c r="P16" s="11">
        <v>20297</v>
      </c>
    </row>
    <row r="17" spans="1:16" ht="12.75" customHeight="1" x14ac:dyDescent="0.2">
      <c r="A17" s="31">
        <v>3</v>
      </c>
      <c r="B17" s="32">
        <v>5</v>
      </c>
      <c r="C17" s="31">
        <v>4</v>
      </c>
      <c r="D17" s="5" t="s">
        <v>97</v>
      </c>
      <c r="E17" s="4" t="s">
        <v>153</v>
      </c>
      <c r="F17" s="4" t="s">
        <v>154</v>
      </c>
      <c r="G17" s="3" t="s">
        <v>142</v>
      </c>
      <c r="H17" s="3" t="s">
        <v>111</v>
      </c>
      <c r="I17" s="33" t="s">
        <v>542</v>
      </c>
      <c r="J17" s="12" t="s">
        <v>543</v>
      </c>
      <c r="K17" s="3" t="s">
        <v>95</v>
      </c>
      <c r="L17" s="3" t="s">
        <v>103</v>
      </c>
      <c r="M17" s="31">
        <v>97</v>
      </c>
      <c r="N17" s="10">
        <v>7</v>
      </c>
      <c r="O17" s="11">
        <v>10368</v>
      </c>
      <c r="P17" s="11">
        <v>21152</v>
      </c>
    </row>
    <row r="18" spans="1:16" ht="12.75" customHeight="1" x14ac:dyDescent="0.2">
      <c r="A18" s="31">
        <v>4</v>
      </c>
      <c r="B18" s="32">
        <v>2</v>
      </c>
      <c r="C18" s="31">
        <v>5</v>
      </c>
      <c r="D18" s="5" t="s">
        <v>704</v>
      </c>
      <c r="E18" s="4" t="s">
        <v>705</v>
      </c>
      <c r="F18" s="4" t="s">
        <v>706</v>
      </c>
      <c r="G18" s="3" t="s">
        <v>142</v>
      </c>
      <c r="H18" s="3">
        <v>2006</v>
      </c>
      <c r="I18" s="33" t="s">
        <v>707</v>
      </c>
      <c r="J18" s="12" t="s">
        <v>708</v>
      </c>
      <c r="K18" s="3" t="s">
        <v>95</v>
      </c>
      <c r="L18" s="3" t="s">
        <v>103</v>
      </c>
      <c r="M18" s="31">
        <v>48</v>
      </c>
      <c r="N18" s="10">
        <v>6</v>
      </c>
      <c r="O18" s="11">
        <v>5854</v>
      </c>
      <c r="P18" s="11">
        <v>21226</v>
      </c>
    </row>
    <row r="19" spans="1:16" ht="12.75" customHeight="1" x14ac:dyDescent="0.2">
      <c r="A19" s="31">
        <v>5</v>
      </c>
      <c r="B19" s="32">
        <v>1</v>
      </c>
      <c r="C19" s="31">
        <v>6</v>
      </c>
      <c r="D19" s="5" t="s">
        <v>234</v>
      </c>
      <c r="E19" s="4" t="s">
        <v>309</v>
      </c>
      <c r="F19" s="4" t="s">
        <v>544</v>
      </c>
      <c r="G19" s="3" t="s">
        <v>142</v>
      </c>
      <c r="H19" s="3">
        <v>2006</v>
      </c>
      <c r="I19" s="33" t="s">
        <v>448</v>
      </c>
      <c r="J19" s="12" t="s">
        <v>545</v>
      </c>
      <c r="K19" s="3" t="s">
        <v>95</v>
      </c>
      <c r="L19" s="3" t="s">
        <v>103</v>
      </c>
      <c r="M19" s="31">
        <v>37</v>
      </c>
      <c r="N19" s="10">
        <v>5</v>
      </c>
      <c r="O19" s="11">
        <v>10997</v>
      </c>
      <c r="P19" s="11">
        <v>22193</v>
      </c>
    </row>
    <row r="20" spans="1:16" ht="12.75" customHeight="1" x14ac:dyDescent="0.2">
      <c r="A20" s="31">
        <v>2</v>
      </c>
      <c r="B20" s="32">
        <v>2</v>
      </c>
      <c r="C20" s="31">
        <v>7</v>
      </c>
      <c r="D20" s="5" t="s">
        <v>97</v>
      </c>
      <c r="E20" s="4" t="s">
        <v>156</v>
      </c>
      <c r="F20" s="4" t="s">
        <v>157</v>
      </c>
      <c r="G20" s="3" t="s">
        <v>142</v>
      </c>
      <c r="H20" s="3" t="s">
        <v>111</v>
      </c>
      <c r="I20" s="33" t="s">
        <v>415</v>
      </c>
      <c r="J20" s="12" t="s">
        <v>546</v>
      </c>
      <c r="K20" s="3" t="s">
        <v>95</v>
      </c>
      <c r="L20" s="3" t="s">
        <v>103</v>
      </c>
      <c r="M20" s="31">
        <v>4</v>
      </c>
      <c r="N20" s="10">
        <v>4</v>
      </c>
      <c r="O20" s="11">
        <v>11165</v>
      </c>
      <c r="P20" s="11">
        <v>22933</v>
      </c>
    </row>
    <row r="21" spans="1:16" ht="12.75" customHeight="1" x14ac:dyDescent="0.2">
      <c r="A21" s="31">
        <v>2</v>
      </c>
      <c r="B21" s="32">
        <v>4</v>
      </c>
      <c r="C21" s="31">
        <v>8</v>
      </c>
      <c r="D21" s="38" t="s">
        <v>709</v>
      </c>
      <c r="E21" s="39" t="s">
        <v>710</v>
      </c>
      <c r="F21" s="39" t="s">
        <v>711</v>
      </c>
      <c r="G21" s="40" t="s">
        <v>142</v>
      </c>
      <c r="H21" s="40" t="s">
        <v>111</v>
      </c>
      <c r="I21" s="41" t="s">
        <v>533</v>
      </c>
      <c r="J21" s="12" t="s">
        <v>712</v>
      </c>
      <c r="K21" s="40" t="s">
        <v>95</v>
      </c>
      <c r="L21" s="40" t="s">
        <v>103</v>
      </c>
      <c r="M21" s="31">
        <v>1</v>
      </c>
      <c r="N21" s="10">
        <v>3</v>
      </c>
      <c r="O21" s="11">
        <v>11499</v>
      </c>
      <c r="P21" s="11">
        <v>23818</v>
      </c>
    </row>
    <row r="22" spans="1:16" ht="12.75" customHeight="1" x14ac:dyDescent="0.2">
      <c r="A22" s="31">
        <v>4</v>
      </c>
      <c r="B22" s="32">
        <v>1</v>
      </c>
      <c r="C22" s="31">
        <v>9</v>
      </c>
      <c r="D22" s="5" t="s">
        <v>117</v>
      </c>
      <c r="E22" s="4" t="s">
        <v>547</v>
      </c>
      <c r="F22" s="4" t="s">
        <v>273</v>
      </c>
      <c r="G22" s="3" t="s">
        <v>142</v>
      </c>
      <c r="H22" s="3" t="s">
        <v>111</v>
      </c>
      <c r="I22" s="33" t="s">
        <v>74</v>
      </c>
      <c r="J22" s="12" t="s">
        <v>548</v>
      </c>
      <c r="K22" s="3" t="s">
        <v>95</v>
      </c>
      <c r="L22" s="3" t="s">
        <v>103</v>
      </c>
      <c r="M22" s="31">
        <v>1</v>
      </c>
      <c r="N22" s="10">
        <v>2</v>
      </c>
      <c r="O22" s="11">
        <v>12174</v>
      </c>
      <c r="P22" s="11">
        <v>24970</v>
      </c>
    </row>
    <row r="23" spans="1:16" ht="12.75" customHeight="1" x14ac:dyDescent="0.2">
      <c r="A23" s="31">
        <v>1</v>
      </c>
      <c r="B23" s="32">
        <v>3</v>
      </c>
      <c r="C23" s="31">
        <v>10</v>
      </c>
      <c r="D23" s="5" t="s">
        <v>97</v>
      </c>
      <c r="E23" s="4" t="s">
        <v>164</v>
      </c>
      <c r="F23" s="4" t="s">
        <v>165</v>
      </c>
      <c r="G23" s="3" t="s">
        <v>142</v>
      </c>
      <c r="H23" s="3" t="s">
        <v>111</v>
      </c>
      <c r="I23" s="33" t="s">
        <v>422</v>
      </c>
      <c r="J23" s="12" t="s">
        <v>549</v>
      </c>
      <c r="K23" s="3" t="s">
        <v>95</v>
      </c>
      <c r="L23" s="3" t="s">
        <v>103</v>
      </c>
      <c r="M23" s="31">
        <v>1</v>
      </c>
      <c r="N23" s="10">
        <v>1</v>
      </c>
      <c r="O23" s="11">
        <v>12187</v>
      </c>
      <c r="P23" s="11">
        <v>25413</v>
      </c>
    </row>
    <row r="24" spans="1:16" ht="12.75" customHeight="1" x14ac:dyDescent="0.2">
      <c r="A24" s="31">
        <v>2</v>
      </c>
      <c r="B24" s="32">
        <v>3</v>
      </c>
      <c r="C24" s="31" t="s">
        <v>121</v>
      </c>
      <c r="D24" s="5" t="s">
        <v>176</v>
      </c>
      <c r="E24" s="4" t="s">
        <v>550</v>
      </c>
      <c r="F24" s="4" t="s">
        <v>150</v>
      </c>
      <c r="G24" s="3" t="s">
        <v>142</v>
      </c>
      <c r="H24" s="3" t="s">
        <v>111</v>
      </c>
      <c r="I24" s="33" t="s">
        <v>190</v>
      </c>
      <c r="J24" s="12" t="s">
        <v>102</v>
      </c>
      <c r="K24" s="3" t="s">
        <v>95</v>
      </c>
      <c r="L24" s="3" t="s">
        <v>103</v>
      </c>
      <c r="M24" s="31">
        <v>0</v>
      </c>
    </row>
    <row r="25" spans="1:16" ht="12.75" customHeight="1" x14ac:dyDescent="0.2">
      <c r="A25" s="31">
        <v>2</v>
      </c>
      <c r="B25" s="32">
        <v>3</v>
      </c>
      <c r="C25" s="31" t="s">
        <v>121</v>
      </c>
      <c r="D25" s="5" t="s">
        <v>704</v>
      </c>
      <c r="E25" s="4" t="s">
        <v>550</v>
      </c>
      <c r="F25" s="4" t="s">
        <v>713</v>
      </c>
      <c r="G25" s="3" t="s">
        <v>142</v>
      </c>
      <c r="H25" s="3">
        <v>2006</v>
      </c>
      <c r="I25" s="33" t="s">
        <v>714</v>
      </c>
      <c r="J25" s="12" t="s">
        <v>102</v>
      </c>
      <c r="K25" s="3" t="s">
        <v>95</v>
      </c>
      <c r="L25" s="3" t="s">
        <v>103</v>
      </c>
      <c r="M25" s="31">
        <v>0</v>
      </c>
    </row>
    <row r="26" spans="1:16" ht="24.95" customHeight="1" x14ac:dyDescent="0.2">
      <c r="A26" s="31"/>
      <c r="B26" s="32"/>
      <c r="C26" s="31"/>
      <c r="D26" s="26" t="s">
        <v>124</v>
      </c>
      <c r="E26" s="4"/>
      <c r="F26" s="4"/>
      <c r="G26" s="3"/>
      <c r="H26" s="3"/>
      <c r="I26" s="33"/>
      <c r="K26" s="3"/>
      <c r="L26" s="3"/>
      <c r="M26" s="31"/>
    </row>
    <row r="27" spans="1:16" ht="12.75" customHeight="1" x14ac:dyDescent="0.2">
      <c r="A27" s="31">
        <v>2</v>
      </c>
      <c r="B27" s="32">
        <v>5</v>
      </c>
      <c r="C27" s="31">
        <v>1</v>
      </c>
      <c r="D27" s="5" t="s">
        <v>715</v>
      </c>
      <c r="E27" s="4" t="s">
        <v>716</v>
      </c>
      <c r="F27" s="4" t="s">
        <v>717</v>
      </c>
      <c r="G27" s="3" t="s">
        <v>142</v>
      </c>
      <c r="H27" s="3">
        <v>2005</v>
      </c>
      <c r="I27" s="33" t="s">
        <v>332</v>
      </c>
      <c r="J27" s="12" t="s">
        <v>718</v>
      </c>
      <c r="K27" s="3" t="s">
        <v>95</v>
      </c>
      <c r="L27" s="3" t="s">
        <v>124</v>
      </c>
      <c r="M27" s="31">
        <v>239</v>
      </c>
      <c r="N27" s="10">
        <v>10</v>
      </c>
      <c r="O27" s="11">
        <v>5373</v>
      </c>
      <c r="P27" s="11">
        <v>15541</v>
      </c>
    </row>
    <row r="28" spans="1:16" ht="12.75" customHeight="1" x14ac:dyDescent="0.2">
      <c r="A28" s="31">
        <v>1</v>
      </c>
      <c r="B28" s="32">
        <v>3</v>
      </c>
      <c r="C28" s="31">
        <v>2</v>
      </c>
      <c r="D28" s="5" t="s">
        <v>104</v>
      </c>
      <c r="E28" s="4" t="s">
        <v>551</v>
      </c>
      <c r="F28" s="4" t="s">
        <v>552</v>
      </c>
      <c r="G28" s="3" t="s">
        <v>142</v>
      </c>
      <c r="H28" s="3">
        <v>2005</v>
      </c>
      <c r="I28" s="33" t="s">
        <v>553</v>
      </c>
      <c r="J28" s="12" t="s">
        <v>554</v>
      </c>
      <c r="K28" s="3" t="s">
        <v>95</v>
      </c>
      <c r="L28" s="3" t="s">
        <v>124</v>
      </c>
      <c r="M28" s="31">
        <v>237</v>
      </c>
      <c r="N28" s="10">
        <v>9</v>
      </c>
      <c r="O28" s="11">
        <v>5443</v>
      </c>
      <c r="P28" s="11">
        <v>15440</v>
      </c>
    </row>
    <row r="29" spans="1:16" ht="12.75" customHeight="1" x14ac:dyDescent="0.2">
      <c r="A29" s="31">
        <v>5</v>
      </c>
      <c r="B29" s="32">
        <v>6</v>
      </c>
      <c r="C29" s="31">
        <v>3</v>
      </c>
      <c r="D29" s="5" t="s">
        <v>176</v>
      </c>
      <c r="E29" s="4" t="s">
        <v>254</v>
      </c>
      <c r="F29" s="4" t="s">
        <v>255</v>
      </c>
      <c r="G29" s="3" t="s">
        <v>142</v>
      </c>
      <c r="H29" s="3" t="s">
        <v>127</v>
      </c>
      <c r="I29" s="33" t="s">
        <v>555</v>
      </c>
      <c r="J29" s="12" t="s">
        <v>556</v>
      </c>
      <c r="K29" s="3" t="s">
        <v>95</v>
      </c>
      <c r="L29" s="3" t="s">
        <v>124</v>
      </c>
      <c r="M29" s="31">
        <v>232</v>
      </c>
      <c r="N29" s="10">
        <v>8</v>
      </c>
      <c r="O29" s="11">
        <v>5447</v>
      </c>
      <c r="P29" s="11">
        <v>15610</v>
      </c>
    </row>
    <row r="30" spans="1:16" ht="12.75" customHeight="1" x14ac:dyDescent="0.2">
      <c r="A30" s="31">
        <v>3</v>
      </c>
      <c r="B30" s="32">
        <v>3</v>
      </c>
      <c r="C30" s="31">
        <v>4</v>
      </c>
      <c r="D30" s="38" t="s">
        <v>719</v>
      </c>
      <c r="E30" s="39" t="s">
        <v>720</v>
      </c>
      <c r="F30" s="39" t="s">
        <v>721</v>
      </c>
      <c r="G30" s="40" t="s">
        <v>142</v>
      </c>
      <c r="H30" s="40" t="s">
        <v>127</v>
      </c>
      <c r="I30" s="41" t="s">
        <v>74</v>
      </c>
      <c r="J30" s="12" t="s">
        <v>722</v>
      </c>
      <c r="K30" s="40" t="s">
        <v>95</v>
      </c>
      <c r="L30" s="40" t="s">
        <v>124</v>
      </c>
      <c r="M30" s="31">
        <v>218</v>
      </c>
      <c r="N30" s="10">
        <v>7</v>
      </c>
      <c r="O30" s="11">
        <v>5545</v>
      </c>
      <c r="P30" s="11">
        <v>15855</v>
      </c>
    </row>
    <row r="31" spans="1:16" ht="12.75" customHeight="1" x14ac:dyDescent="0.2">
      <c r="A31" s="31">
        <v>2</v>
      </c>
      <c r="B31" s="32">
        <v>2</v>
      </c>
      <c r="C31" s="31">
        <v>5</v>
      </c>
      <c r="D31" s="5" t="s">
        <v>723</v>
      </c>
      <c r="E31" s="4" t="s">
        <v>724</v>
      </c>
      <c r="F31" s="4" t="s">
        <v>725</v>
      </c>
      <c r="G31" s="3" t="s">
        <v>142</v>
      </c>
      <c r="H31" s="3">
        <v>2005</v>
      </c>
      <c r="I31" s="33" t="s">
        <v>415</v>
      </c>
      <c r="J31" s="12" t="s">
        <v>726</v>
      </c>
      <c r="K31" s="3" t="s">
        <v>95</v>
      </c>
      <c r="L31" s="3" t="s">
        <v>124</v>
      </c>
      <c r="M31" s="31">
        <v>217</v>
      </c>
      <c r="N31" s="10">
        <v>6</v>
      </c>
      <c r="O31" s="11">
        <v>5516</v>
      </c>
      <c r="P31" s="11">
        <v>15669</v>
      </c>
    </row>
    <row r="32" spans="1:16" ht="12.75" customHeight="1" x14ac:dyDescent="0.2">
      <c r="A32" s="31"/>
      <c r="B32" s="32"/>
      <c r="C32" s="31">
        <v>6</v>
      </c>
      <c r="D32" s="38" t="s">
        <v>727</v>
      </c>
      <c r="E32" s="39" t="s">
        <v>728</v>
      </c>
      <c r="F32" s="39" t="s">
        <v>273</v>
      </c>
      <c r="G32" s="40" t="s">
        <v>142</v>
      </c>
      <c r="H32" s="40" t="s">
        <v>127</v>
      </c>
      <c r="I32" s="41" t="s">
        <v>415</v>
      </c>
      <c r="J32" s="12" t="s">
        <v>729</v>
      </c>
      <c r="K32" s="40" t="s">
        <v>95</v>
      </c>
      <c r="L32" s="40" t="s">
        <v>124</v>
      </c>
      <c r="M32" s="31">
        <v>214</v>
      </c>
      <c r="N32" s="10">
        <v>5</v>
      </c>
      <c r="O32" s="11">
        <v>5801</v>
      </c>
      <c r="P32" s="11">
        <v>15966</v>
      </c>
    </row>
    <row r="33" spans="1:16" ht="12.75" customHeight="1" x14ac:dyDescent="0.2">
      <c r="A33" s="31">
        <v>8</v>
      </c>
      <c r="B33" s="32">
        <v>4</v>
      </c>
      <c r="C33" s="31">
        <v>7</v>
      </c>
      <c r="D33" s="38" t="s">
        <v>727</v>
      </c>
      <c r="E33" s="39" t="s">
        <v>730</v>
      </c>
      <c r="F33" s="39" t="s">
        <v>731</v>
      </c>
      <c r="G33" s="40" t="s">
        <v>142</v>
      </c>
      <c r="H33" s="40" t="s">
        <v>127</v>
      </c>
      <c r="I33" s="41" t="s">
        <v>415</v>
      </c>
      <c r="J33" s="12" t="s">
        <v>732</v>
      </c>
      <c r="K33" s="40" t="s">
        <v>95</v>
      </c>
      <c r="L33" s="40" t="s">
        <v>124</v>
      </c>
      <c r="M33" s="31">
        <v>208</v>
      </c>
      <c r="N33" s="10">
        <v>4</v>
      </c>
      <c r="O33" s="11">
        <v>5676</v>
      </c>
      <c r="P33" s="11">
        <v>15848</v>
      </c>
    </row>
    <row r="34" spans="1:16" ht="12.75" customHeight="1" x14ac:dyDescent="0.2">
      <c r="A34" s="31">
        <v>6</v>
      </c>
      <c r="B34" s="32">
        <v>4</v>
      </c>
      <c r="C34" s="31">
        <v>8</v>
      </c>
      <c r="D34" s="5" t="s">
        <v>704</v>
      </c>
      <c r="E34" s="4" t="s">
        <v>733</v>
      </c>
      <c r="F34" s="4" t="s">
        <v>734</v>
      </c>
      <c r="G34" s="3" t="s">
        <v>142</v>
      </c>
      <c r="H34" s="3">
        <v>2005</v>
      </c>
      <c r="I34" s="33" t="s">
        <v>735</v>
      </c>
      <c r="J34" s="12" t="s">
        <v>736</v>
      </c>
      <c r="K34" s="3" t="s">
        <v>95</v>
      </c>
      <c r="L34" s="3" t="s">
        <v>124</v>
      </c>
      <c r="M34" s="31">
        <v>186</v>
      </c>
      <c r="N34" s="10">
        <v>3</v>
      </c>
      <c r="O34" s="11">
        <v>5591</v>
      </c>
      <c r="P34" s="11">
        <v>20130</v>
      </c>
    </row>
    <row r="35" spans="1:16" ht="12.75" customHeight="1" x14ac:dyDescent="0.2">
      <c r="A35" s="31">
        <v>6</v>
      </c>
      <c r="B35" s="32">
        <v>5</v>
      </c>
      <c r="C35" s="31">
        <v>9</v>
      </c>
      <c r="D35" s="5" t="s">
        <v>704</v>
      </c>
      <c r="E35" s="4" t="s">
        <v>737</v>
      </c>
      <c r="F35" s="4" t="s">
        <v>141</v>
      </c>
      <c r="G35" s="3" t="s">
        <v>142</v>
      </c>
      <c r="H35" s="3">
        <v>2005</v>
      </c>
      <c r="I35" s="33" t="s">
        <v>738</v>
      </c>
      <c r="J35" s="12" t="s">
        <v>739</v>
      </c>
      <c r="K35" s="3" t="s">
        <v>95</v>
      </c>
      <c r="L35" s="3" t="s">
        <v>124</v>
      </c>
      <c r="M35" s="31">
        <v>179</v>
      </c>
      <c r="N35" s="10">
        <v>2</v>
      </c>
      <c r="O35" s="11">
        <v>5588</v>
      </c>
      <c r="P35" s="11">
        <v>15929</v>
      </c>
    </row>
    <row r="36" spans="1:16" ht="12.75" customHeight="1" x14ac:dyDescent="0.2">
      <c r="A36" s="31">
        <v>3</v>
      </c>
      <c r="B36" s="32">
        <v>2</v>
      </c>
      <c r="C36" s="31">
        <v>10</v>
      </c>
      <c r="D36" s="5" t="s">
        <v>723</v>
      </c>
      <c r="E36" s="4" t="s">
        <v>740</v>
      </c>
      <c r="F36" s="4" t="s">
        <v>741</v>
      </c>
      <c r="G36" s="3" t="s">
        <v>142</v>
      </c>
      <c r="H36" s="3">
        <v>2005</v>
      </c>
      <c r="I36" s="33" t="s">
        <v>415</v>
      </c>
      <c r="J36" s="12" t="s">
        <v>742</v>
      </c>
      <c r="K36" s="3" t="s">
        <v>95</v>
      </c>
      <c r="L36" s="3" t="s">
        <v>124</v>
      </c>
      <c r="M36" s="31">
        <v>152</v>
      </c>
      <c r="N36" s="10">
        <v>1</v>
      </c>
      <c r="O36" s="11">
        <v>5781</v>
      </c>
      <c r="P36" s="11">
        <v>20409</v>
      </c>
    </row>
    <row r="37" spans="1:16" ht="12.75" customHeight="1" x14ac:dyDescent="0.2">
      <c r="A37" s="31">
        <v>3</v>
      </c>
      <c r="B37" s="32">
        <v>6</v>
      </c>
      <c r="C37" s="31">
        <v>11</v>
      </c>
      <c r="D37" s="5" t="s">
        <v>704</v>
      </c>
      <c r="E37" s="4" t="s">
        <v>743</v>
      </c>
      <c r="F37" s="4" t="s">
        <v>335</v>
      </c>
      <c r="G37" s="3" t="s">
        <v>142</v>
      </c>
      <c r="H37" s="3">
        <v>2005</v>
      </c>
      <c r="I37" s="33" t="s">
        <v>744</v>
      </c>
      <c r="J37" s="12" t="s">
        <v>745</v>
      </c>
      <c r="K37" s="3" t="s">
        <v>95</v>
      </c>
      <c r="L37" s="3" t="s">
        <v>124</v>
      </c>
      <c r="M37" s="31">
        <v>141</v>
      </c>
      <c r="N37" s="10">
        <v>0</v>
      </c>
      <c r="O37" s="11">
        <v>10037</v>
      </c>
      <c r="P37" s="11">
        <v>20498</v>
      </c>
    </row>
    <row r="38" spans="1:16" ht="12.75" customHeight="1" x14ac:dyDescent="0.2">
      <c r="A38" s="31">
        <v>4</v>
      </c>
      <c r="B38" s="32">
        <v>1</v>
      </c>
      <c r="C38" s="31">
        <v>12</v>
      </c>
      <c r="D38" s="5" t="s">
        <v>723</v>
      </c>
      <c r="E38" s="4" t="s">
        <v>746</v>
      </c>
      <c r="F38" s="4" t="s">
        <v>747</v>
      </c>
      <c r="G38" s="3" t="s">
        <v>142</v>
      </c>
      <c r="H38" s="3">
        <v>2005</v>
      </c>
      <c r="I38" s="33" t="s">
        <v>415</v>
      </c>
      <c r="J38" s="12" t="s">
        <v>748</v>
      </c>
      <c r="K38" s="3" t="s">
        <v>95</v>
      </c>
      <c r="L38" s="3" t="s">
        <v>124</v>
      </c>
      <c r="M38" s="31">
        <v>123</v>
      </c>
      <c r="N38" s="10">
        <v>0</v>
      </c>
      <c r="O38" s="11">
        <v>5902</v>
      </c>
      <c r="P38" s="11">
        <v>20759</v>
      </c>
    </row>
    <row r="39" spans="1:16" ht="12.75" customHeight="1" x14ac:dyDescent="0.2">
      <c r="A39" s="31">
        <v>1</v>
      </c>
      <c r="B39" s="32">
        <v>5</v>
      </c>
      <c r="C39" s="31">
        <v>13</v>
      </c>
      <c r="D39" s="5" t="s">
        <v>723</v>
      </c>
      <c r="E39" s="4" t="s">
        <v>749</v>
      </c>
      <c r="F39" s="4" t="s">
        <v>750</v>
      </c>
      <c r="G39" s="3" t="s">
        <v>142</v>
      </c>
      <c r="H39" s="3">
        <v>2005</v>
      </c>
      <c r="I39" s="33" t="s">
        <v>751</v>
      </c>
      <c r="J39" s="12" t="s">
        <v>752</v>
      </c>
      <c r="K39" s="3" t="s">
        <v>95</v>
      </c>
      <c r="L39" s="3" t="s">
        <v>124</v>
      </c>
      <c r="M39" s="31">
        <v>96</v>
      </c>
      <c r="N39" s="10">
        <v>0</v>
      </c>
      <c r="O39" s="11">
        <v>5963</v>
      </c>
      <c r="P39" s="11">
        <v>20735</v>
      </c>
    </row>
    <row r="40" spans="1:16" ht="12.75" customHeight="1" x14ac:dyDescent="0.2">
      <c r="A40" s="31">
        <v>4</v>
      </c>
      <c r="B40" s="32">
        <v>3</v>
      </c>
      <c r="C40" s="31">
        <v>14</v>
      </c>
      <c r="D40" s="38" t="s">
        <v>709</v>
      </c>
      <c r="E40" s="39" t="s">
        <v>753</v>
      </c>
      <c r="F40" s="39" t="s">
        <v>289</v>
      </c>
      <c r="G40" s="40" t="s">
        <v>142</v>
      </c>
      <c r="H40" s="40" t="s">
        <v>127</v>
      </c>
      <c r="I40" s="41" t="s">
        <v>448</v>
      </c>
      <c r="J40" s="12" t="s">
        <v>754</v>
      </c>
      <c r="K40" s="40" t="s">
        <v>95</v>
      </c>
      <c r="L40" s="40" t="s">
        <v>124</v>
      </c>
      <c r="M40" s="31">
        <v>69</v>
      </c>
      <c r="N40" s="10">
        <v>0</v>
      </c>
      <c r="O40" s="11">
        <v>5896</v>
      </c>
      <c r="P40" s="11">
        <v>20787</v>
      </c>
    </row>
    <row r="41" spans="1:16" ht="12.75" customHeight="1" x14ac:dyDescent="0.2">
      <c r="A41" s="31">
        <v>4</v>
      </c>
      <c r="B41" s="32">
        <v>6</v>
      </c>
      <c r="C41" s="31">
        <v>15</v>
      </c>
      <c r="D41" s="5" t="s">
        <v>723</v>
      </c>
      <c r="E41" s="4" t="s">
        <v>755</v>
      </c>
      <c r="F41" s="4" t="s">
        <v>265</v>
      </c>
      <c r="G41" s="3" t="s">
        <v>142</v>
      </c>
      <c r="H41" s="3">
        <v>2005</v>
      </c>
      <c r="I41" s="33" t="s">
        <v>422</v>
      </c>
      <c r="J41" s="12" t="s">
        <v>756</v>
      </c>
      <c r="K41" s="3" t="s">
        <v>95</v>
      </c>
      <c r="L41" s="3" t="s">
        <v>124</v>
      </c>
      <c r="M41" s="31">
        <v>67</v>
      </c>
      <c r="N41" s="10">
        <v>0</v>
      </c>
      <c r="O41" s="11">
        <v>10035</v>
      </c>
      <c r="P41" s="11">
        <v>20859</v>
      </c>
    </row>
    <row r="42" spans="1:16" ht="12.75" customHeight="1" x14ac:dyDescent="0.2">
      <c r="A42" s="31">
        <v>3</v>
      </c>
      <c r="B42" s="32">
        <v>5</v>
      </c>
      <c r="C42" s="31">
        <v>16</v>
      </c>
      <c r="D42" s="38" t="s">
        <v>757</v>
      </c>
      <c r="E42" s="39" t="s">
        <v>758</v>
      </c>
      <c r="F42" s="39" t="s">
        <v>759</v>
      </c>
      <c r="G42" s="40" t="s">
        <v>142</v>
      </c>
      <c r="H42" s="40">
        <v>2005</v>
      </c>
      <c r="I42" s="41" t="s">
        <v>415</v>
      </c>
      <c r="J42" s="12" t="s">
        <v>760</v>
      </c>
      <c r="K42" s="40" t="s">
        <v>95</v>
      </c>
      <c r="L42" s="40" t="s">
        <v>124</v>
      </c>
      <c r="M42" s="31">
        <v>44</v>
      </c>
      <c r="N42" s="10">
        <v>0</v>
      </c>
      <c r="O42" s="11">
        <v>10325</v>
      </c>
      <c r="P42" s="11">
        <v>21562</v>
      </c>
    </row>
    <row r="43" spans="1:16" ht="12.75" customHeight="1" x14ac:dyDescent="0.2">
      <c r="A43" s="31">
        <v>1</v>
      </c>
      <c r="B43" s="32">
        <v>4</v>
      </c>
      <c r="C43" s="31">
        <v>17</v>
      </c>
      <c r="D43" s="5" t="s">
        <v>104</v>
      </c>
      <c r="E43" s="4" t="s">
        <v>557</v>
      </c>
      <c r="F43" s="4" t="s">
        <v>558</v>
      </c>
      <c r="G43" s="3" t="s">
        <v>142</v>
      </c>
      <c r="H43" s="3">
        <v>2005</v>
      </c>
      <c r="I43" s="33" t="s">
        <v>533</v>
      </c>
      <c r="J43" s="12" t="s">
        <v>559</v>
      </c>
      <c r="K43" s="3" t="s">
        <v>95</v>
      </c>
      <c r="L43" s="3" t="s">
        <v>124</v>
      </c>
      <c r="M43" s="31">
        <v>39</v>
      </c>
      <c r="N43" s="10">
        <v>0</v>
      </c>
      <c r="O43" s="11">
        <v>10598</v>
      </c>
      <c r="P43" s="11">
        <v>21910</v>
      </c>
    </row>
    <row r="44" spans="1:16" ht="12.75" customHeight="1" x14ac:dyDescent="0.2">
      <c r="A44" s="31">
        <v>1</v>
      </c>
      <c r="B44" s="32">
        <v>1</v>
      </c>
      <c r="C44" s="31">
        <v>18</v>
      </c>
      <c r="D44" s="5" t="s">
        <v>104</v>
      </c>
      <c r="E44" s="4" t="s">
        <v>560</v>
      </c>
      <c r="F44" s="4" t="s">
        <v>561</v>
      </c>
      <c r="G44" s="3" t="s">
        <v>142</v>
      </c>
      <c r="H44" s="3">
        <v>2005</v>
      </c>
      <c r="I44" s="33" t="s">
        <v>533</v>
      </c>
      <c r="J44" s="12" t="s">
        <v>562</v>
      </c>
      <c r="K44" s="3" t="s">
        <v>95</v>
      </c>
      <c r="L44" s="3" t="s">
        <v>124</v>
      </c>
      <c r="M44" s="31">
        <v>21</v>
      </c>
      <c r="N44" s="10">
        <v>0</v>
      </c>
      <c r="O44" s="11">
        <v>10409</v>
      </c>
      <c r="P44" s="11">
        <v>21923</v>
      </c>
    </row>
    <row r="45" spans="1:16" ht="12.75" customHeight="1" x14ac:dyDescent="0.2">
      <c r="A45" s="31"/>
      <c r="B45" s="32"/>
      <c r="C45" s="31">
        <v>19</v>
      </c>
      <c r="D45" s="38" t="s">
        <v>719</v>
      </c>
      <c r="E45" s="39" t="s">
        <v>761</v>
      </c>
      <c r="F45" s="39" t="s">
        <v>762</v>
      </c>
      <c r="G45" s="40" t="s">
        <v>142</v>
      </c>
      <c r="H45" s="40" t="s">
        <v>127</v>
      </c>
      <c r="I45" s="41" t="s">
        <v>284</v>
      </c>
      <c r="J45" s="12" t="s">
        <v>763</v>
      </c>
      <c r="K45" s="40" t="s">
        <v>95</v>
      </c>
      <c r="L45" s="40" t="s">
        <v>124</v>
      </c>
      <c r="M45" s="31">
        <v>5</v>
      </c>
      <c r="N45" s="10">
        <v>0</v>
      </c>
      <c r="O45" s="11">
        <v>10576</v>
      </c>
      <c r="P45" s="11">
        <v>22134</v>
      </c>
    </row>
    <row r="46" spans="1:16" ht="12.75" customHeight="1" x14ac:dyDescent="0.2">
      <c r="A46" s="31">
        <v>3</v>
      </c>
      <c r="B46" s="32">
        <v>3</v>
      </c>
      <c r="C46" s="31">
        <v>20</v>
      </c>
      <c r="D46" s="5" t="s">
        <v>117</v>
      </c>
      <c r="E46" s="4" t="s">
        <v>563</v>
      </c>
      <c r="F46" s="4" t="s">
        <v>564</v>
      </c>
      <c r="G46" s="3" t="s">
        <v>142</v>
      </c>
      <c r="H46" s="3" t="s">
        <v>127</v>
      </c>
      <c r="I46" s="33" t="s">
        <v>74</v>
      </c>
      <c r="J46" s="12" t="s">
        <v>565</v>
      </c>
      <c r="K46" s="3" t="s">
        <v>95</v>
      </c>
      <c r="L46" s="3" t="s">
        <v>124</v>
      </c>
      <c r="M46" s="31">
        <v>1</v>
      </c>
      <c r="N46" s="10">
        <v>0</v>
      </c>
      <c r="O46" s="11">
        <v>11446</v>
      </c>
      <c r="P46" s="11">
        <v>23681</v>
      </c>
    </row>
    <row r="47" spans="1:16" ht="12.75" customHeight="1" x14ac:dyDescent="0.2">
      <c r="A47" s="31">
        <v>8</v>
      </c>
      <c r="B47" s="32">
        <v>6</v>
      </c>
      <c r="C47" s="31" t="s">
        <v>121</v>
      </c>
      <c r="D47" s="5" t="s">
        <v>723</v>
      </c>
      <c r="E47" s="4" t="s">
        <v>764</v>
      </c>
      <c r="F47" s="4" t="s">
        <v>765</v>
      </c>
      <c r="G47" s="3" t="s">
        <v>142</v>
      </c>
      <c r="H47" s="3">
        <v>2005</v>
      </c>
      <c r="I47" s="33" t="s">
        <v>422</v>
      </c>
      <c r="J47" s="12" t="s">
        <v>766</v>
      </c>
      <c r="K47" s="3" t="s">
        <v>95</v>
      </c>
      <c r="L47" s="3" t="s">
        <v>124</v>
      </c>
      <c r="M47" s="31">
        <v>0</v>
      </c>
    </row>
    <row r="48" spans="1:16" ht="12.75" customHeight="1" x14ac:dyDescent="0.2">
      <c r="A48" s="31">
        <v>3</v>
      </c>
      <c r="B48" s="32">
        <v>6</v>
      </c>
      <c r="C48" s="31" t="s">
        <v>121</v>
      </c>
      <c r="D48" s="5" t="s">
        <v>97</v>
      </c>
      <c r="E48" s="4" t="s">
        <v>169</v>
      </c>
      <c r="F48" s="4" t="s">
        <v>170</v>
      </c>
      <c r="G48" s="3" t="s">
        <v>142</v>
      </c>
      <c r="H48" s="3" t="s">
        <v>127</v>
      </c>
      <c r="I48" s="33" t="s">
        <v>284</v>
      </c>
      <c r="J48" s="12" t="s">
        <v>102</v>
      </c>
      <c r="K48" s="3" t="s">
        <v>95</v>
      </c>
      <c r="L48" s="3" t="s">
        <v>124</v>
      </c>
      <c r="M48" s="31">
        <v>0</v>
      </c>
    </row>
    <row r="49" spans="1:16" ht="12.75" customHeight="1" x14ac:dyDescent="0.2">
      <c r="A49" s="31">
        <v>6</v>
      </c>
      <c r="B49" s="32">
        <v>4</v>
      </c>
      <c r="C49" s="31" t="s">
        <v>121</v>
      </c>
      <c r="D49" s="5" t="s">
        <v>234</v>
      </c>
      <c r="E49" s="4" t="s">
        <v>566</v>
      </c>
      <c r="F49" s="4" t="s">
        <v>567</v>
      </c>
      <c r="G49" s="3" t="s">
        <v>142</v>
      </c>
      <c r="H49" s="3">
        <v>2005</v>
      </c>
      <c r="I49" s="33" t="s">
        <v>306</v>
      </c>
      <c r="J49" s="12" t="s">
        <v>102</v>
      </c>
      <c r="K49" s="3" t="s">
        <v>95</v>
      </c>
      <c r="L49" s="3" t="s">
        <v>124</v>
      </c>
      <c r="M49" s="31">
        <v>0</v>
      </c>
    </row>
    <row r="50" spans="1:16" ht="12.75" customHeight="1" x14ac:dyDescent="0.2">
      <c r="A50" s="31">
        <v>6</v>
      </c>
      <c r="B50" s="32">
        <v>5</v>
      </c>
      <c r="C50" s="31" t="s">
        <v>121</v>
      </c>
      <c r="D50" s="5" t="s">
        <v>234</v>
      </c>
      <c r="E50" s="4" t="s">
        <v>568</v>
      </c>
      <c r="F50" s="4" t="s">
        <v>400</v>
      </c>
      <c r="G50" s="3" t="s">
        <v>142</v>
      </c>
      <c r="H50" s="3">
        <v>2005</v>
      </c>
      <c r="I50" s="33" t="s">
        <v>306</v>
      </c>
      <c r="J50" s="12" t="s">
        <v>102</v>
      </c>
      <c r="K50" s="3" t="s">
        <v>95</v>
      </c>
      <c r="L50" s="3" t="s">
        <v>124</v>
      </c>
      <c r="M50" s="31">
        <v>0</v>
      </c>
    </row>
    <row r="51" spans="1:16" ht="12.75" customHeight="1" x14ac:dyDescent="0.2">
      <c r="A51" s="31">
        <v>4</v>
      </c>
      <c r="B51" s="32">
        <v>4</v>
      </c>
      <c r="C51" s="31" t="s">
        <v>121</v>
      </c>
      <c r="D51" s="38" t="s">
        <v>727</v>
      </c>
      <c r="E51" s="39" t="s">
        <v>767</v>
      </c>
      <c r="F51" s="39" t="s">
        <v>768</v>
      </c>
      <c r="G51" s="40" t="s">
        <v>142</v>
      </c>
      <c r="H51" s="40" t="s">
        <v>127</v>
      </c>
      <c r="I51" s="41" t="s">
        <v>415</v>
      </c>
      <c r="J51" s="12" t="s">
        <v>102</v>
      </c>
      <c r="K51" s="40" t="s">
        <v>95</v>
      </c>
      <c r="L51" s="40" t="s">
        <v>124</v>
      </c>
      <c r="M51" s="31">
        <v>0</v>
      </c>
    </row>
    <row r="52" spans="1:16" ht="12.75" customHeight="1" x14ac:dyDescent="0.2">
      <c r="A52" s="31">
        <v>6</v>
      </c>
      <c r="B52" s="32">
        <v>2</v>
      </c>
      <c r="C52" s="31" t="s">
        <v>121</v>
      </c>
      <c r="D52" s="5" t="s">
        <v>234</v>
      </c>
      <c r="E52" s="4" t="s">
        <v>569</v>
      </c>
      <c r="F52" s="4" t="s">
        <v>570</v>
      </c>
      <c r="G52" s="3" t="s">
        <v>142</v>
      </c>
      <c r="H52" s="3">
        <v>2005</v>
      </c>
      <c r="I52" s="33" t="s">
        <v>306</v>
      </c>
      <c r="J52" s="12" t="s">
        <v>102</v>
      </c>
      <c r="K52" s="3" t="s">
        <v>95</v>
      </c>
      <c r="L52" s="3" t="s">
        <v>124</v>
      </c>
      <c r="M52" s="31">
        <v>0</v>
      </c>
    </row>
    <row r="53" spans="1:16" ht="12.75" customHeight="1" x14ac:dyDescent="0.2">
      <c r="A53" s="31">
        <v>1</v>
      </c>
      <c r="B53" s="32">
        <v>4</v>
      </c>
      <c r="C53" s="31" t="s">
        <v>121</v>
      </c>
      <c r="D53" s="5" t="s">
        <v>97</v>
      </c>
      <c r="E53" s="4" t="s">
        <v>571</v>
      </c>
      <c r="F53" s="4" t="s">
        <v>311</v>
      </c>
      <c r="G53" s="3" t="s">
        <v>142</v>
      </c>
      <c r="H53" s="3" t="s">
        <v>127</v>
      </c>
      <c r="I53" s="33" t="s">
        <v>422</v>
      </c>
      <c r="J53" s="12" t="s">
        <v>102</v>
      </c>
      <c r="K53" s="3" t="s">
        <v>95</v>
      </c>
      <c r="L53" s="3" t="s">
        <v>124</v>
      </c>
      <c r="M53" s="31">
        <v>0</v>
      </c>
    </row>
    <row r="54" spans="1:16" ht="12.75" customHeight="1" x14ac:dyDescent="0.2">
      <c r="A54" s="31"/>
      <c r="B54" s="32"/>
      <c r="C54" s="31" t="s">
        <v>121</v>
      </c>
      <c r="D54" s="5" t="s">
        <v>89</v>
      </c>
      <c r="E54" s="4" t="s">
        <v>572</v>
      </c>
      <c r="F54" s="4" t="s">
        <v>573</v>
      </c>
      <c r="G54" s="3" t="s">
        <v>142</v>
      </c>
      <c r="H54" s="3" t="s">
        <v>127</v>
      </c>
      <c r="I54" s="33"/>
      <c r="J54" s="12" t="s">
        <v>102</v>
      </c>
      <c r="K54" s="3" t="s">
        <v>95</v>
      </c>
      <c r="L54" s="3" t="s">
        <v>124</v>
      </c>
      <c r="M54" s="31">
        <v>0</v>
      </c>
    </row>
    <row r="55" spans="1:16" ht="12.75" customHeight="1" x14ac:dyDescent="0.2">
      <c r="A55" s="31">
        <v>2</v>
      </c>
      <c r="B55" s="32">
        <v>6</v>
      </c>
      <c r="C55" s="31" t="s">
        <v>121</v>
      </c>
      <c r="D55" s="5" t="s">
        <v>97</v>
      </c>
      <c r="E55" s="4" t="s">
        <v>257</v>
      </c>
      <c r="F55" s="4" t="s">
        <v>258</v>
      </c>
      <c r="G55" s="3" t="s">
        <v>142</v>
      </c>
      <c r="H55" s="3" t="s">
        <v>127</v>
      </c>
      <c r="I55" s="33" t="s">
        <v>574</v>
      </c>
      <c r="J55" s="12" t="s">
        <v>458</v>
      </c>
      <c r="K55" s="3" t="s">
        <v>95</v>
      </c>
      <c r="L55" s="3" t="s">
        <v>124</v>
      </c>
      <c r="M55" s="31">
        <v>0</v>
      </c>
    </row>
    <row r="56" spans="1:16" ht="24.95" customHeight="1" x14ac:dyDescent="0.2">
      <c r="A56" s="31"/>
      <c r="B56" s="32"/>
      <c r="C56" s="31"/>
      <c r="D56" s="37" t="s">
        <v>130</v>
      </c>
      <c r="E56" s="4"/>
      <c r="F56" s="4"/>
      <c r="G56" s="3"/>
      <c r="H56" s="3"/>
      <c r="I56" s="33"/>
      <c r="K56" s="3"/>
      <c r="L56" s="3"/>
      <c r="M56" s="31"/>
    </row>
    <row r="57" spans="1:16" ht="12.75" customHeight="1" x14ac:dyDescent="0.2">
      <c r="A57" s="31">
        <v>6</v>
      </c>
      <c r="B57" s="32">
        <v>3</v>
      </c>
      <c r="C57" s="31">
        <v>1</v>
      </c>
      <c r="D57" s="38" t="s">
        <v>727</v>
      </c>
      <c r="E57" s="39" t="s">
        <v>770</v>
      </c>
      <c r="F57" s="39" t="s">
        <v>341</v>
      </c>
      <c r="G57" s="40" t="s">
        <v>142</v>
      </c>
      <c r="H57" s="40" t="s">
        <v>133</v>
      </c>
      <c r="I57" s="41" t="s">
        <v>476</v>
      </c>
      <c r="J57" s="12" t="s">
        <v>771</v>
      </c>
      <c r="K57" s="40" t="s">
        <v>95</v>
      </c>
      <c r="L57" s="40" t="s">
        <v>130</v>
      </c>
      <c r="M57" s="31">
        <v>537</v>
      </c>
      <c r="N57" s="10">
        <v>10</v>
      </c>
      <c r="O57" s="11">
        <v>4523</v>
      </c>
      <c r="P57" s="11">
        <v>13611</v>
      </c>
    </row>
    <row r="58" spans="1:16" ht="12.75" customHeight="1" x14ac:dyDescent="0.2">
      <c r="A58" s="31">
        <v>4</v>
      </c>
      <c r="B58" s="32">
        <v>4</v>
      </c>
      <c r="C58" s="31">
        <v>2</v>
      </c>
      <c r="D58" s="5" t="s">
        <v>97</v>
      </c>
      <c r="E58" s="4" t="s">
        <v>272</v>
      </c>
      <c r="F58" s="4" t="s">
        <v>273</v>
      </c>
      <c r="G58" s="3" t="s">
        <v>142</v>
      </c>
      <c r="H58" s="3" t="s">
        <v>133</v>
      </c>
      <c r="I58" s="33" t="s">
        <v>575</v>
      </c>
      <c r="J58" s="12" t="s">
        <v>576</v>
      </c>
      <c r="K58" s="3" t="s">
        <v>95</v>
      </c>
      <c r="L58" s="3" t="s">
        <v>130</v>
      </c>
      <c r="M58" s="31">
        <v>359</v>
      </c>
      <c r="N58" s="10">
        <v>9</v>
      </c>
      <c r="O58" s="11">
        <v>4959</v>
      </c>
      <c r="P58" s="11">
        <v>14625</v>
      </c>
    </row>
    <row r="59" spans="1:16" ht="12.75" customHeight="1" x14ac:dyDescent="0.2">
      <c r="A59" s="31">
        <v>2</v>
      </c>
      <c r="B59" s="32">
        <v>1</v>
      </c>
      <c r="C59" s="31">
        <v>3</v>
      </c>
      <c r="D59" s="5" t="s">
        <v>104</v>
      </c>
      <c r="E59" s="4" t="s">
        <v>366</v>
      </c>
      <c r="F59" s="4" t="s">
        <v>141</v>
      </c>
      <c r="G59" s="3" t="s">
        <v>142</v>
      </c>
      <c r="H59" s="3">
        <v>2004</v>
      </c>
      <c r="I59" s="33" t="s">
        <v>577</v>
      </c>
      <c r="J59" s="12" t="s">
        <v>578</v>
      </c>
      <c r="K59" s="3" t="s">
        <v>95</v>
      </c>
      <c r="L59" s="3" t="s">
        <v>130</v>
      </c>
      <c r="M59" s="31">
        <v>323</v>
      </c>
      <c r="N59" s="10">
        <v>8</v>
      </c>
      <c r="O59" s="11">
        <v>5132</v>
      </c>
      <c r="P59" s="11">
        <v>14876</v>
      </c>
    </row>
    <row r="60" spans="1:16" ht="12.75" customHeight="1" x14ac:dyDescent="0.2">
      <c r="A60" s="31">
        <v>5</v>
      </c>
      <c r="B60" s="32">
        <v>4</v>
      </c>
      <c r="C60" s="31">
        <v>4</v>
      </c>
      <c r="D60" s="5" t="s">
        <v>97</v>
      </c>
      <c r="E60" s="4" t="s">
        <v>261</v>
      </c>
      <c r="F60" s="4" t="s">
        <v>161</v>
      </c>
      <c r="G60" s="3" t="s">
        <v>142</v>
      </c>
      <c r="H60" s="3" t="s">
        <v>133</v>
      </c>
      <c r="I60" s="33" t="s">
        <v>579</v>
      </c>
      <c r="J60" s="12" t="s">
        <v>580</v>
      </c>
      <c r="K60" s="3" t="s">
        <v>95</v>
      </c>
      <c r="L60" s="3" t="s">
        <v>130</v>
      </c>
      <c r="M60" s="31">
        <v>320</v>
      </c>
      <c r="N60" s="10">
        <v>7</v>
      </c>
      <c r="O60" s="11">
        <v>5203</v>
      </c>
      <c r="P60" s="11">
        <v>14956</v>
      </c>
    </row>
    <row r="61" spans="1:16" ht="12.75" customHeight="1" x14ac:dyDescent="0.2">
      <c r="A61" s="31">
        <v>5</v>
      </c>
      <c r="B61" s="32">
        <v>6</v>
      </c>
      <c r="C61" s="31">
        <v>5</v>
      </c>
      <c r="D61" s="38" t="s">
        <v>709</v>
      </c>
      <c r="E61" s="39" t="s">
        <v>772</v>
      </c>
      <c r="F61" s="39" t="s">
        <v>773</v>
      </c>
      <c r="G61" s="40" t="s">
        <v>142</v>
      </c>
      <c r="H61" s="40" t="s">
        <v>133</v>
      </c>
      <c r="I61" s="41" t="s">
        <v>774</v>
      </c>
      <c r="J61" s="12" t="s">
        <v>775</v>
      </c>
      <c r="K61" s="40" t="s">
        <v>95</v>
      </c>
      <c r="L61" s="40" t="s">
        <v>130</v>
      </c>
      <c r="M61" s="31">
        <v>305</v>
      </c>
      <c r="N61" s="10">
        <v>6</v>
      </c>
      <c r="O61" s="11">
        <v>5264</v>
      </c>
      <c r="P61" s="11">
        <v>15051</v>
      </c>
    </row>
    <row r="62" spans="1:16" ht="12.75" customHeight="1" x14ac:dyDescent="0.2">
      <c r="A62" s="31">
        <v>6</v>
      </c>
      <c r="B62" s="32">
        <v>2</v>
      </c>
      <c r="C62" s="31">
        <v>6</v>
      </c>
      <c r="D62" s="5" t="s">
        <v>704</v>
      </c>
      <c r="E62" s="4" t="s">
        <v>776</v>
      </c>
      <c r="F62" s="4" t="s">
        <v>777</v>
      </c>
      <c r="G62" s="3" t="s">
        <v>142</v>
      </c>
      <c r="H62" s="3">
        <v>2004</v>
      </c>
      <c r="I62" s="33" t="s">
        <v>778</v>
      </c>
      <c r="J62" s="12" t="s">
        <v>779</v>
      </c>
      <c r="K62" s="3" t="s">
        <v>95</v>
      </c>
      <c r="L62" s="3" t="s">
        <v>130</v>
      </c>
      <c r="M62" s="31">
        <v>278</v>
      </c>
      <c r="N62" s="10">
        <v>5</v>
      </c>
      <c r="O62" s="11">
        <v>5134</v>
      </c>
      <c r="P62" s="11">
        <v>15036</v>
      </c>
    </row>
    <row r="63" spans="1:16" ht="12.75" customHeight="1" x14ac:dyDescent="0.2">
      <c r="A63" s="31"/>
      <c r="B63" s="32"/>
      <c r="C63" s="31">
        <v>7</v>
      </c>
      <c r="D63" s="5" t="s">
        <v>89</v>
      </c>
      <c r="E63" s="4" t="s">
        <v>581</v>
      </c>
      <c r="F63" s="4" t="s">
        <v>582</v>
      </c>
      <c r="G63" s="3" t="s">
        <v>142</v>
      </c>
      <c r="H63" s="3" t="s">
        <v>133</v>
      </c>
      <c r="I63" s="33">
        <v>41854</v>
      </c>
      <c r="J63" s="12" t="s">
        <v>583</v>
      </c>
      <c r="K63" s="3" t="s">
        <v>95</v>
      </c>
      <c r="L63" s="3" t="s">
        <v>130</v>
      </c>
      <c r="M63" s="31">
        <v>270</v>
      </c>
      <c r="N63" s="10">
        <v>4</v>
      </c>
      <c r="O63" s="11">
        <v>5331</v>
      </c>
      <c r="P63" s="11">
        <v>15265</v>
      </c>
    </row>
    <row r="64" spans="1:16" ht="12.75" customHeight="1" x14ac:dyDescent="0.2">
      <c r="A64" s="31">
        <v>7</v>
      </c>
      <c r="B64" s="32">
        <v>2</v>
      </c>
      <c r="C64" s="31">
        <v>8</v>
      </c>
      <c r="D64" s="5" t="s">
        <v>696</v>
      </c>
      <c r="E64" s="4" t="s">
        <v>780</v>
      </c>
      <c r="F64" s="4" t="s">
        <v>781</v>
      </c>
      <c r="G64" s="3" t="s">
        <v>142</v>
      </c>
      <c r="H64" s="3" t="s">
        <v>133</v>
      </c>
      <c r="I64" s="33" t="s">
        <v>782</v>
      </c>
      <c r="J64" s="12" t="s">
        <v>783</v>
      </c>
      <c r="K64" s="3" t="s">
        <v>95</v>
      </c>
      <c r="L64" s="3" t="s">
        <v>130</v>
      </c>
      <c r="M64" s="31">
        <v>267</v>
      </c>
      <c r="N64" s="10">
        <v>3</v>
      </c>
      <c r="O64" s="11">
        <v>5166</v>
      </c>
      <c r="P64" s="11">
        <v>15153</v>
      </c>
    </row>
    <row r="65" spans="1:16" ht="12.75" customHeight="1" x14ac:dyDescent="0.2">
      <c r="A65" s="31"/>
      <c r="B65" s="32"/>
      <c r="C65" s="31">
        <v>9</v>
      </c>
      <c r="D65" s="5" t="s">
        <v>704</v>
      </c>
      <c r="E65" s="4" t="s">
        <v>784</v>
      </c>
      <c r="F65" s="4" t="s">
        <v>311</v>
      </c>
      <c r="G65" s="3" t="s">
        <v>142</v>
      </c>
      <c r="H65" s="3">
        <v>2004</v>
      </c>
      <c r="I65" s="33" t="s">
        <v>785</v>
      </c>
      <c r="J65" s="12" t="s">
        <v>786</v>
      </c>
      <c r="K65" s="3" t="s">
        <v>95</v>
      </c>
      <c r="L65" s="3" t="s">
        <v>130</v>
      </c>
      <c r="M65" s="31">
        <v>218</v>
      </c>
      <c r="N65" s="10">
        <v>2</v>
      </c>
      <c r="O65" s="11">
        <v>5438</v>
      </c>
      <c r="P65" s="11">
        <v>15571</v>
      </c>
    </row>
    <row r="66" spans="1:16" ht="12.75" customHeight="1" x14ac:dyDescent="0.2">
      <c r="A66" s="31">
        <v>5</v>
      </c>
      <c r="B66" s="32">
        <v>5</v>
      </c>
      <c r="C66" s="31">
        <v>10</v>
      </c>
      <c r="D66" s="5" t="s">
        <v>97</v>
      </c>
      <c r="E66" s="4" t="s">
        <v>264</v>
      </c>
      <c r="F66" s="4" t="s">
        <v>265</v>
      </c>
      <c r="G66" s="3" t="s">
        <v>142</v>
      </c>
      <c r="H66" s="3" t="s">
        <v>133</v>
      </c>
      <c r="I66" s="33" t="s">
        <v>584</v>
      </c>
      <c r="J66" s="12" t="s">
        <v>585</v>
      </c>
      <c r="K66" s="3" t="s">
        <v>95</v>
      </c>
      <c r="L66" s="3" t="s">
        <v>130</v>
      </c>
      <c r="M66" s="31">
        <v>199</v>
      </c>
      <c r="N66" s="10">
        <v>1</v>
      </c>
      <c r="O66" s="11">
        <v>5645</v>
      </c>
      <c r="P66" s="11">
        <v>14949</v>
      </c>
    </row>
    <row r="67" spans="1:16" ht="12.75" customHeight="1" x14ac:dyDescent="0.2">
      <c r="A67" s="31">
        <v>9</v>
      </c>
      <c r="B67" s="32">
        <v>2</v>
      </c>
      <c r="C67" s="31">
        <v>11</v>
      </c>
      <c r="D67" s="38" t="s">
        <v>719</v>
      </c>
      <c r="E67" s="39" t="s">
        <v>787</v>
      </c>
      <c r="F67" s="39" t="s">
        <v>788</v>
      </c>
      <c r="G67" s="40" t="s">
        <v>142</v>
      </c>
      <c r="H67" s="40" t="s">
        <v>133</v>
      </c>
      <c r="I67" s="41" t="s">
        <v>306</v>
      </c>
      <c r="J67" s="12" t="s">
        <v>789</v>
      </c>
      <c r="K67" s="40" t="s">
        <v>95</v>
      </c>
      <c r="L67" s="40" t="s">
        <v>130</v>
      </c>
      <c r="M67" s="31">
        <v>191</v>
      </c>
      <c r="N67" s="10">
        <v>0</v>
      </c>
      <c r="O67" s="11">
        <v>5499</v>
      </c>
      <c r="P67" s="11">
        <v>15784</v>
      </c>
    </row>
    <row r="68" spans="1:16" ht="12.75" customHeight="1" x14ac:dyDescent="0.2">
      <c r="A68" s="31">
        <v>4</v>
      </c>
      <c r="B68" s="32">
        <v>5</v>
      </c>
      <c r="C68" s="31">
        <v>12</v>
      </c>
      <c r="D68" s="5" t="s">
        <v>97</v>
      </c>
      <c r="E68" s="4" t="s">
        <v>268</v>
      </c>
      <c r="F68" s="4" t="s">
        <v>269</v>
      </c>
      <c r="G68" s="3" t="s">
        <v>142</v>
      </c>
      <c r="H68" s="3" t="s">
        <v>133</v>
      </c>
      <c r="I68" s="33" t="s">
        <v>586</v>
      </c>
      <c r="J68" s="12" t="s">
        <v>587</v>
      </c>
      <c r="K68" s="3" t="s">
        <v>95</v>
      </c>
      <c r="L68" s="3" t="s">
        <v>130</v>
      </c>
      <c r="M68" s="31">
        <v>187</v>
      </c>
      <c r="N68" s="10">
        <v>0</v>
      </c>
      <c r="O68" s="11">
        <v>5675</v>
      </c>
      <c r="P68" s="11">
        <v>15934</v>
      </c>
    </row>
    <row r="69" spans="1:16" ht="12.75" customHeight="1" x14ac:dyDescent="0.2">
      <c r="A69" s="31">
        <v>9</v>
      </c>
      <c r="B69" s="32">
        <v>3</v>
      </c>
      <c r="C69" s="31">
        <v>13</v>
      </c>
      <c r="D69" s="5" t="s">
        <v>723</v>
      </c>
      <c r="E69" s="4" t="s">
        <v>790</v>
      </c>
      <c r="F69" s="4" t="s">
        <v>273</v>
      </c>
      <c r="G69" s="3" t="s">
        <v>142</v>
      </c>
      <c r="H69" s="3">
        <v>2004</v>
      </c>
      <c r="I69" s="33" t="s">
        <v>193</v>
      </c>
      <c r="J69" s="12" t="s">
        <v>791</v>
      </c>
      <c r="K69" s="3" t="s">
        <v>95</v>
      </c>
      <c r="L69" s="3" t="s">
        <v>130</v>
      </c>
      <c r="M69" s="31">
        <v>158</v>
      </c>
      <c r="N69" s="10">
        <v>0</v>
      </c>
      <c r="O69" s="11">
        <v>5480</v>
      </c>
      <c r="P69" s="11">
        <v>15986</v>
      </c>
    </row>
    <row r="70" spans="1:16" ht="12.75" customHeight="1" x14ac:dyDescent="0.2">
      <c r="A70" s="31">
        <v>8</v>
      </c>
      <c r="B70" s="32">
        <v>3</v>
      </c>
      <c r="C70" s="31">
        <v>14</v>
      </c>
      <c r="D70" s="5" t="s">
        <v>696</v>
      </c>
      <c r="E70" s="4" t="s">
        <v>792</v>
      </c>
      <c r="F70" s="4" t="s">
        <v>606</v>
      </c>
      <c r="G70" s="3" t="s">
        <v>142</v>
      </c>
      <c r="H70" s="3" t="s">
        <v>133</v>
      </c>
      <c r="I70" s="33" t="s">
        <v>793</v>
      </c>
      <c r="J70" s="12" t="s">
        <v>794</v>
      </c>
      <c r="K70" s="3" t="s">
        <v>95</v>
      </c>
      <c r="L70" s="3" t="s">
        <v>130</v>
      </c>
      <c r="M70" s="31">
        <v>156</v>
      </c>
      <c r="N70" s="10">
        <v>0</v>
      </c>
      <c r="O70" s="11">
        <v>5746</v>
      </c>
      <c r="P70" s="11">
        <v>20204</v>
      </c>
    </row>
    <row r="71" spans="1:16" ht="12.75" customHeight="1" x14ac:dyDescent="0.2">
      <c r="A71" s="31">
        <v>4</v>
      </c>
      <c r="B71" s="32">
        <v>2</v>
      </c>
      <c r="C71" s="31">
        <v>15</v>
      </c>
      <c r="D71" s="5" t="s">
        <v>97</v>
      </c>
      <c r="E71" s="4" t="s">
        <v>277</v>
      </c>
      <c r="F71" s="4" t="s">
        <v>278</v>
      </c>
      <c r="G71" s="3" t="s">
        <v>142</v>
      </c>
      <c r="H71" s="3" t="s">
        <v>133</v>
      </c>
      <c r="I71" s="33" t="s">
        <v>588</v>
      </c>
      <c r="J71" s="12" t="s">
        <v>589</v>
      </c>
      <c r="K71" s="3" t="s">
        <v>95</v>
      </c>
      <c r="L71" s="3" t="s">
        <v>130</v>
      </c>
      <c r="M71" s="31">
        <v>140</v>
      </c>
      <c r="N71" s="10">
        <v>0</v>
      </c>
      <c r="O71" s="11">
        <v>5930</v>
      </c>
      <c r="P71" s="11">
        <v>20606</v>
      </c>
    </row>
    <row r="72" spans="1:16" ht="12.75" customHeight="1" x14ac:dyDescent="0.2">
      <c r="A72" s="31">
        <v>1</v>
      </c>
      <c r="B72" s="32">
        <v>3</v>
      </c>
      <c r="C72" s="31">
        <v>16</v>
      </c>
      <c r="D72" s="38" t="s">
        <v>727</v>
      </c>
      <c r="E72" s="39" t="s">
        <v>795</v>
      </c>
      <c r="F72" s="39" t="s">
        <v>796</v>
      </c>
      <c r="G72" s="40" t="s">
        <v>142</v>
      </c>
      <c r="H72" s="40" t="s">
        <v>133</v>
      </c>
      <c r="I72" s="41" t="s">
        <v>284</v>
      </c>
      <c r="J72" s="12" t="s">
        <v>797</v>
      </c>
      <c r="K72" s="40" t="s">
        <v>95</v>
      </c>
      <c r="L72" s="40" t="s">
        <v>130</v>
      </c>
      <c r="M72" s="31">
        <v>133</v>
      </c>
      <c r="N72" s="10">
        <v>0</v>
      </c>
      <c r="O72" s="11">
        <v>10061</v>
      </c>
      <c r="P72" s="11">
        <v>20639</v>
      </c>
    </row>
    <row r="73" spans="1:16" ht="12.75" customHeight="1" x14ac:dyDescent="0.2">
      <c r="A73" s="31">
        <v>1</v>
      </c>
      <c r="B73" s="32">
        <v>4</v>
      </c>
      <c r="C73" s="31">
        <v>17</v>
      </c>
      <c r="D73" s="38" t="s">
        <v>727</v>
      </c>
      <c r="E73" s="39" t="s">
        <v>798</v>
      </c>
      <c r="F73" s="39" t="s">
        <v>799</v>
      </c>
      <c r="G73" s="40" t="s">
        <v>142</v>
      </c>
      <c r="H73" s="40" t="s">
        <v>133</v>
      </c>
      <c r="I73" s="41" t="s">
        <v>415</v>
      </c>
      <c r="J73" s="12" t="s">
        <v>800</v>
      </c>
      <c r="K73" s="40" t="s">
        <v>95</v>
      </c>
      <c r="L73" s="40" t="s">
        <v>130</v>
      </c>
      <c r="M73" s="31">
        <v>131</v>
      </c>
      <c r="N73" s="10">
        <v>0</v>
      </c>
      <c r="O73" s="11">
        <v>10070</v>
      </c>
      <c r="P73" s="11">
        <v>20588</v>
      </c>
    </row>
    <row r="74" spans="1:16" ht="12.75" customHeight="1" x14ac:dyDescent="0.2">
      <c r="A74" s="31">
        <v>7</v>
      </c>
      <c r="B74" s="32">
        <v>6</v>
      </c>
      <c r="C74" s="31">
        <v>18</v>
      </c>
      <c r="D74" s="5" t="s">
        <v>723</v>
      </c>
      <c r="E74" s="4" t="s">
        <v>801</v>
      </c>
      <c r="F74" s="4" t="s">
        <v>802</v>
      </c>
      <c r="G74" s="3" t="s">
        <v>142</v>
      </c>
      <c r="H74" s="3">
        <v>2004</v>
      </c>
      <c r="I74" s="33" t="s">
        <v>533</v>
      </c>
      <c r="J74" s="12" t="s">
        <v>803</v>
      </c>
      <c r="K74" s="3" t="s">
        <v>95</v>
      </c>
      <c r="L74" s="3" t="s">
        <v>130</v>
      </c>
      <c r="M74" s="31">
        <v>129</v>
      </c>
      <c r="N74" s="10">
        <v>0</v>
      </c>
      <c r="O74" s="11">
        <v>5782</v>
      </c>
      <c r="P74" s="11">
        <v>20667</v>
      </c>
    </row>
    <row r="75" spans="1:16" ht="12.75" customHeight="1" x14ac:dyDescent="0.2">
      <c r="A75" s="31">
        <v>3</v>
      </c>
      <c r="B75" s="32">
        <v>4</v>
      </c>
      <c r="C75" s="31">
        <v>19</v>
      </c>
      <c r="D75" s="38" t="s">
        <v>709</v>
      </c>
      <c r="E75" s="39" t="s">
        <v>804</v>
      </c>
      <c r="F75" s="39" t="s">
        <v>395</v>
      </c>
      <c r="G75" s="40" t="s">
        <v>142</v>
      </c>
      <c r="H75" s="40" t="s">
        <v>133</v>
      </c>
      <c r="I75" s="41" t="s">
        <v>284</v>
      </c>
      <c r="J75" s="12" t="s">
        <v>805</v>
      </c>
      <c r="K75" s="40" t="s">
        <v>95</v>
      </c>
      <c r="L75" s="40" t="s">
        <v>130</v>
      </c>
      <c r="M75" s="31">
        <v>66</v>
      </c>
      <c r="N75" s="10">
        <v>0</v>
      </c>
      <c r="O75" s="11">
        <v>10184</v>
      </c>
      <c r="P75" s="11">
        <v>21487</v>
      </c>
    </row>
    <row r="76" spans="1:16" ht="12.75" customHeight="1" x14ac:dyDescent="0.2">
      <c r="A76" s="31">
        <v>3</v>
      </c>
      <c r="B76" s="32">
        <v>1</v>
      </c>
      <c r="C76" s="31">
        <v>20</v>
      </c>
      <c r="D76" s="38" t="s">
        <v>709</v>
      </c>
      <c r="E76" s="39" t="s">
        <v>806</v>
      </c>
      <c r="F76" s="39" t="s">
        <v>807</v>
      </c>
      <c r="G76" s="40" t="s">
        <v>142</v>
      </c>
      <c r="H76" s="40" t="s">
        <v>133</v>
      </c>
      <c r="I76" s="41" t="s">
        <v>533</v>
      </c>
      <c r="J76" s="12" t="s">
        <v>808</v>
      </c>
      <c r="K76" s="40" t="s">
        <v>95</v>
      </c>
      <c r="L76" s="40" t="s">
        <v>130</v>
      </c>
      <c r="M76" s="31">
        <v>59</v>
      </c>
      <c r="N76" s="10">
        <v>0</v>
      </c>
      <c r="O76" s="11">
        <v>10369</v>
      </c>
      <c r="P76" s="11">
        <v>21478</v>
      </c>
    </row>
    <row r="77" spans="1:16" ht="12.75" customHeight="1" x14ac:dyDescent="0.2">
      <c r="A77" s="31">
        <v>2</v>
      </c>
      <c r="B77" s="32">
        <v>5</v>
      </c>
      <c r="C77" s="31">
        <v>21</v>
      </c>
      <c r="D77" s="5" t="s">
        <v>97</v>
      </c>
      <c r="E77" s="4" t="s">
        <v>172</v>
      </c>
      <c r="F77" s="4" t="s">
        <v>173</v>
      </c>
      <c r="G77" s="3" t="s">
        <v>142</v>
      </c>
      <c r="H77" s="3" t="s">
        <v>133</v>
      </c>
      <c r="I77" s="33" t="s">
        <v>533</v>
      </c>
      <c r="J77" s="12" t="s">
        <v>590</v>
      </c>
      <c r="K77" s="3" t="s">
        <v>95</v>
      </c>
      <c r="L77" s="3" t="s">
        <v>130</v>
      </c>
      <c r="M77" s="31">
        <v>13</v>
      </c>
      <c r="N77" s="10">
        <v>0</v>
      </c>
      <c r="O77" s="11">
        <v>10137</v>
      </c>
      <c r="P77" s="11">
        <v>22311</v>
      </c>
    </row>
    <row r="78" spans="1:16" ht="12.75" customHeight="1" x14ac:dyDescent="0.2">
      <c r="A78" s="31">
        <v>5</v>
      </c>
      <c r="B78" s="32">
        <v>2</v>
      </c>
      <c r="C78" s="31">
        <v>22</v>
      </c>
      <c r="D78" s="5" t="s">
        <v>715</v>
      </c>
      <c r="E78" s="4" t="s">
        <v>809</v>
      </c>
      <c r="F78" s="4" t="s">
        <v>810</v>
      </c>
      <c r="G78" s="3" t="s">
        <v>142</v>
      </c>
      <c r="H78" s="3">
        <v>2004</v>
      </c>
      <c r="I78" s="33" t="s">
        <v>811</v>
      </c>
      <c r="J78" s="12" t="s">
        <v>812</v>
      </c>
      <c r="K78" s="3" t="s">
        <v>95</v>
      </c>
      <c r="L78" s="3" t="s">
        <v>130</v>
      </c>
      <c r="M78" s="31">
        <v>12</v>
      </c>
      <c r="N78" s="10">
        <v>0</v>
      </c>
      <c r="O78" s="11">
        <v>10737</v>
      </c>
      <c r="P78" s="11">
        <v>22181</v>
      </c>
    </row>
    <row r="79" spans="1:16" ht="12.75" customHeight="1" x14ac:dyDescent="0.2">
      <c r="A79" s="31"/>
      <c r="B79" s="32"/>
      <c r="C79" s="31">
        <v>23</v>
      </c>
      <c r="D79" s="5" t="s">
        <v>89</v>
      </c>
      <c r="E79" s="4" t="s">
        <v>591</v>
      </c>
      <c r="F79" s="4" t="s">
        <v>592</v>
      </c>
      <c r="G79" s="3" t="s">
        <v>142</v>
      </c>
      <c r="H79" s="3" t="s">
        <v>133</v>
      </c>
      <c r="I79" s="33"/>
      <c r="J79" s="12" t="s">
        <v>593</v>
      </c>
      <c r="K79" s="3" t="s">
        <v>95</v>
      </c>
      <c r="L79" s="3" t="s">
        <v>130</v>
      </c>
      <c r="M79" s="31">
        <v>5</v>
      </c>
      <c r="N79" s="10">
        <v>0</v>
      </c>
      <c r="O79" s="11">
        <v>10318</v>
      </c>
      <c r="P79" s="11">
        <v>22396</v>
      </c>
    </row>
    <row r="80" spans="1:16" ht="12.75" customHeight="1" x14ac:dyDescent="0.2">
      <c r="A80" s="31">
        <v>10</v>
      </c>
      <c r="B80" s="32">
        <v>6</v>
      </c>
      <c r="C80" s="31" t="s">
        <v>121</v>
      </c>
      <c r="D80" s="38" t="s">
        <v>727</v>
      </c>
      <c r="E80" s="39" t="s">
        <v>819</v>
      </c>
      <c r="F80" s="39" t="s">
        <v>820</v>
      </c>
      <c r="G80" s="40" t="s">
        <v>142</v>
      </c>
      <c r="H80" s="40" t="s">
        <v>133</v>
      </c>
      <c r="I80" s="41" t="s">
        <v>448</v>
      </c>
      <c r="J80" s="12" t="s">
        <v>102</v>
      </c>
      <c r="K80" s="40" t="s">
        <v>95</v>
      </c>
      <c r="L80" s="40" t="s">
        <v>130</v>
      </c>
      <c r="M80" s="31">
        <v>0</v>
      </c>
    </row>
    <row r="81" spans="1:19" ht="12.75" customHeight="1" x14ac:dyDescent="0.2">
      <c r="A81" s="31">
        <v>7</v>
      </c>
      <c r="B81" s="32">
        <v>4</v>
      </c>
      <c r="C81" s="31" t="s">
        <v>121</v>
      </c>
      <c r="D81" s="5" t="s">
        <v>234</v>
      </c>
      <c r="E81" s="4" t="s">
        <v>594</v>
      </c>
      <c r="F81" s="4" t="s">
        <v>595</v>
      </c>
      <c r="G81" s="3" t="s">
        <v>142</v>
      </c>
      <c r="H81" s="3">
        <v>2004</v>
      </c>
      <c r="I81" s="33" t="s">
        <v>596</v>
      </c>
      <c r="J81" s="12" t="s">
        <v>102</v>
      </c>
      <c r="K81" s="3" t="s">
        <v>95</v>
      </c>
      <c r="L81" s="3" t="s">
        <v>130</v>
      </c>
      <c r="M81" s="31">
        <v>0</v>
      </c>
    </row>
    <row r="82" spans="1:19" ht="12.75" customHeight="1" x14ac:dyDescent="0.2">
      <c r="A82" s="31"/>
      <c r="B82" s="32"/>
      <c r="C82" s="31" t="s">
        <v>121</v>
      </c>
      <c r="D82" s="5" t="s">
        <v>723</v>
      </c>
      <c r="E82" s="4" t="s">
        <v>813</v>
      </c>
      <c r="F82" s="4" t="s">
        <v>814</v>
      </c>
      <c r="G82" s="3" t="s">
        <v>142</v>
      </c>
      <c r="H82" s="3">
        <v>2004</v>
      </c>
      <c r="I82" s="33" t="s">
        <v>415</v>
      </c>
      <c r="J82" s="12" t="s">
        <v>102</v>
      </c>
      <c r="K82" s="3" t="s">
        <v>95</v>
      </c>
      <c r="L82" s="3" t="s">
        <v>130</v>
      </c>
      <c r="M82" s="31">
        <v>0</v>
      </c>
    </row>
    <row r="83" spans="1:19" ht="12.75" customHeight="1" x14ac:dyDescent="0.2">
      <c r="A83" s="31">
        <v>3</v>
      </c>
      <c r="B83" s="32">
        <v>1</v>
      </c>
      <c r="C83" s="31" t="s">
        <v>121</v>
      </c>
      <c r="D83" s="5" t="s">
        <v>97</v>
      </c>
      <c r="E83" s="4" t="s">
        <v>275</v>
      </c>
      <c r="F83" s="4" t="s">
        <v>276</v>
      </c>
      <c r="G83" s="3" t="s">
        <v>142</v>
      </c>
      <c r="H83" s="3" t="s">
        <v>133</v>
      </c>
      <c r="I83" s="33" t="s">
        <v>284</v>
      </c>
      <c r="J83" s="12" t="s">
        <v>102</v>
      </c>
      <c r="K83" s="3" t="s">
        <v>95</v>
      </c>
      <c r="L83" s="3" t="s">
        <v>130</v>
      </c>
      <c r="M83" s="31">
        <v>0</v>
      </c>
    </row>
    <row r="84" spans="1:19" ht="12.75" customHeight="1" x14ac:dyDescent="0.2">
      <c r="A84" s="31">
        <v>6</v>
      </c>
      <c r="B84" s="32">
        <v>4</v>
      </c>
      <c r="C84" s="31" t="s">
        <v>121</v>
      </c>
      <c r="D84" s="5" t="s">
        <v>704</v>
      </c>
      <c r="E84" s="4" t="s">
        <v>815</v>
      </c>
      <c r="F84" s="4" t="s">
        <v>678</v>
      </c>
      <c r="G84" s="3" t="s">
        <v>142</v>
      </c>
      <c r="H84" s="3">
        <v>2004</v>
      </c>
      <c r="I84" s="33" t="s">
        <v>816</v>
      </c>
      <c r="J84" s="12" t="s">
        <v>102</v>
      </c>
      <c r="K84" s="3" t="s">
        <v>95</v>
      </c>
      <c r="L84" s="3" t="s">
        <v>130</v>
      </c>
      <c r="M84" s="31">
        <v>0</v>
      </c>
    </row>
    <row r="85" spans="1:19" ht="12.75" customHeight="1" x14ac:dyDescent="0.2">
      <c r="A85" s="31">
        <v>11</v>
      </c>
      <c r="B85" s="32">
        <v>6</v>
      </c>
      <c r="C85" s="31" t="s">
        <v>121</v>
      </c>
      <c r="D85" s="5" t="s">
        <v>723</v>
      </c>
      <c r="E85" s="4" t="s">
        <v>817</v>
      </c>
      <c r="F85" s="4" t="s">
        <v>570</v>
      </c>
      <c r="G85" s="3" t="s">
        <v>142</v>
      </c>
      <c r="H85" s="3">
        <v>2004</v>
      </c>
      <c r="I85" s="33" t="s">
        <v>818</v>
      </c>
      <c r="J85" s="12" t="s">
        <v>102</v>
      </c>
      <c r="K85" s="3" t="s">
        <v>95</v>
      </c>
      <c r="L85" s="3" t="s">
        <v>130</v>
      </c>
      <c r="M85" s="31">
        <v>0</v>
      </c>
    </row>
    <row r="86" spans="1:19" ht="12.75" customHeight="1" x14ac:dyDescent="0.2">
      <c r="A86" s="31">
        <v>10</v>
      </c>
      <c r="B86" s="32">
        <v>4</v>
      </c>
      <c r="C86" s="31" t="s">
        <v>121</v>
      </c>
      <c r="D86" s="38" t="s">
        <v>709</v>
      </c>
      <c r="E86" s="39" t="s">
        <v>821</v>
      </c>
      <c r="F86" s="39" t="s">
        <v>318</v>
      </c>
      <c r="G86" s="40" t="s">
        <v>142</v>
      </c>
      <c r="H86" s="40" t="s">
        <v>133</v>
      </c>
      <c r="I86" s="41" t="s">
        <v>284</v>
      </c>
      <c r="J86" s="12" t="s">
        <v>279</v>
      </c>
      <c r="K86" s="40" t="s">
        <v>95</v>
      </c>
      <c r="L86" s="40" t="s">
        <v>130</v>
      </c>
      <c r="M86" s="31">
        <v>0</v>
      </c>
    </row>
    <row r="87" spans="1:19" ht="12.75" customHeight="1" x14ac:dyDescent="0.2">
      <c r="A87" s="31">
        <v>3</v>
      </c>
      <c r="B87" s="32">
        <v>2</v>
      </c>
      <c r="C87" s="31" t="s">
        <v>121</v>
      </c>
      <c r="D87" s="5" t="s">
        <v>97</v>
      </c>
      <c r="E87" s="4" t="s">
        <v>140</v>
      </c>
      <c r="F87" s="4" t="s">
        <v>75</v>
      </c>
      <c r="G87" s="3" t="s">
        <v>142</v>
      </c>
      <c r="H87" s="3" t="s">
        <v>133</v>
      </c>
      <c r="I87" s="33" t="s">
        <v>597</v>
      </c>
      <c r="J87" s="12" t="s">
        <v>279</v>
      </c>
      <c r="K87" s="3" t="s">
        <v>95</v>
      </c>
      <c r="L87" s="3" t="s">
        <v>130</v>
      </c>
      <c r="M87" s="31">
        <v>0</v>
      </c>
    </row>
    <row r="88" spans="1:19" ht="12.75" customHeight="1" x14ac:dyDescent="0.2">
      <c r="A88" s="31">
        <v>5</v>
      </c>
      <c r="B88" s="32">
        <v>4</v>
      </c>
      <c r="C88" s="31" t="s">
        <v>121</v>
      </c>
      <c r="D88" s="38" t="s">
        <v>709</v>
      </c>
      <c r="E88" s="39" t="s">
        <v>822</v>
      </c>
      <c r="F88" s="39" t="s">
        <v>717</v>
      </c>
      <c r="G88" s="40" t="s">
        <v>142</v>
      </c>
      <c r="H88" s="40" t="s">
        <v>133</v>
      </c>
      <c r="I88" s="41" t="s">
        <v>415</v>
      </c>
      <c r="J88" s="12" t="s">
        <v>279</v>
      </c>
      <c r="K88" s="40" t="s">
        <v>95</v>
      </c>
      <c r="L88" s="40" t="s">
        <v>130</v>
      </c>
      <c r="M88" s="31">
        <v>0</v>
      </c>
    </row>
    <row r="89" spans="1:19" ht="24.95" customHeight="1" x14ac:dyDescent="0.2">
      <c r="A89" s="31"/>
      <c r="B89" s="32"/>
      <c r="C89" s="31"/>
      <c r="D89" s="37" t="s">
        <v>198</v>
      </c>
      <c r="E89" s="39"/>
      <c r="F89" s="39"/>
      <c r="G89" s="40"/>
      <c r="H89" s="40"/>
      <c r="I89" s="41"/>
      <c r="K89" s="40"/>
      <c r="L89" s="40"/>
      <c r="M89" s="31"/>
    </row>
    <row r="90" spans="1:19" ht="12.75" customHeight="1" x14ac:dyDescent="0.2">
      <c r="A90" s="31">
        <v>7</v>
      </c>
      <c r="B90" s="32">
        <v>1</v>
      </c>
      <c r="C90" s="31">
        <v>1</v>
      </c>
      <c r="D90" s="38" t="s">
        <v>757</v>
      </c>
      <c r="E90" s="39" t="s">
        <v>823</v>
      </c>
      <c r="F90" s="39" t="s">
        <v>75</v>
      </c>
      <c r="G90" s="40" t="s">
        <v>142</v>
      </c>
      <c r="H90" s="40">
        <v>2003</v>
      </c>
      <c r="I90" s="41" t="s">
        <v>824</v>
      </c>
      <c r="J90" s="12" t="s">
        <v>825</v>
      </c>
      <c r="K90" s="40" t="s">
        <v>95</v>
      </c>
      <c r="L90" s="40" t="s">
        <v>198</v>
      </c>
      <c r="M90" s="31">
        <v>592</v>
      </c>
      <c r="N90" s="10">
        <v>10</v>
      </c>
      <c r="O90" s="11">
        <v>4354</v>
      </c>
      <c r="P90" s="11">
        <v>13342</v>
      </c>
      <c r="S90" s="30"/>
    </row>
    <row r="91" spans="1:19" ht="12.75" customHeight="1" x14ac:dyDescent="0.2">
      <c r="A91" s="31">
        <v>7</v>
      </c>
      <c r="B91" s="32">
        <v>3</v>
      </c>
      <c r="C91" s="31">
        <v>2</v>
      </c>
      <c r="D91" s="5" t="s">
        <v>715</v>
      </c>
      <c r="E91" s="4" t="s">
        <v>826</v>
      </c>
      <c r="F91" s="4" t="s">
        <v>717</v>
      </c>
      <c r="G91" s="3" t="s">
        <v>142</v>
      </c>
      <c r="H91" s="3">
        <v>2003</v>
      </c>
      <c r="I91" s="33" t="s">
        <v>827</v>
      </c>
      <c r="J91" s="12" t="s">
        <v>828</v>
      </c>
      <c r="K91" s="3" t="s">
        <v>95</v>
      </c>
      <c r="L91" s="3" t="s">
        <v>198</v>
      </c>
      <c r="M91" s="31">
        <v>560</v>
      </c>
      <c r="N91" s="10">
        <v>9</v>
      </c>
      <c r="O91" s="11">
        <v>4540</v>
      </c>
      <c r="P91" s="11">
        <v>13578</v>
      </c>
    </row>
    <row r="92" spans="1:19" ht="12.75" customHeight="1" x14ac:dyDescent="0.2">
      <c r="A92" s="31">
        <v>6</v>
      </c>
      <c r="B92" s="32">
        <v>1</v>
      </c>
      <c r="C92" s="31">
        <v>3</v>
      </c>
      <c r="D92" s="5" t="s">
        <v>704</v>
      </c>
      <c r="E92" s="4" t="s">
        <v>829</v>
      </c>
      <c r="F92" s="4" t="s">
        <v>717</v>
      </c>
      <c r="G92" s="3" t="s">
        <v>142</v>
      </c>
      <c r="H92" s="3">
        <v>2003</v>
      </c>
      <c r="I92" s="33" t="s">
        <v>830</v>
      </c>
      <c r="J92" s="12" t="s">
        <v>831</v>
      </c>
      <c r="K92" s="3" t="s">
        <v>95</v>
      </c>
      <c r="L92" s="3" t="s">
        <v>198</v>
      </c>
      <c r="M92" s="31">
        <v>559</v>
      </c>
      <c r="N92" s="10">
        <v>8</v>
      </c>
      <c r="O92" s="11">
        <v>4582</v>
      </c>
      <c r="P92" s="11">
        <v>13573</v>
      </c>
    </row>
    <row r="93" spans="1:19" ht="12.75" customHeight="1" x14ac:dyDescent="0.2">
      <c r="A93" s="31">
        <v>12</v>
      </c>
      <c r="B93" s="32">
        <v>5</v>
      </c>
      <c r="C93" s="31">
        <v>4</v>
      </c>
      <c r="D93" s="38" t="s">
        <v>727</v>
      </c>
      <c r="E93" s="39" t="s">
        <v>70</v>
      </c>
      <c r="F93" s="39" t="s">
        <v>832</v>
      </c>
      <c r="G93" s="40" t="s">
        <v>142</v>
      </c>
      <c r="H93" s="40" t="s">
        <v>201</v>
      </c>
      <c r="I93" s="41" t="s">
        <v>833</v>
      </c>
      <c r="J93" s="12" t="s">
        <v>834</v>
      </c>
      <c r="K93" s="40" t="s">
        <v>95</v>
      </c>
      <c r="L93" s="40" t="s">
        <v>198</v>
      </c>
      <c r="M93" s="31">
        <v>413</v>
      </c>
      <c r="N93" s="10">
        <v>7</v>
      </c>
      <c r="O93" s="11">
        <v>4831</v>
      </c>
      <c r="P93" s="11">
        <v>14342</v>
      </c>
    </row>
    <row r="94" spans="1:19" ht="12.75" customHeight="1" x14ac:dyDescent="0.2">
      <c r="A94" s="31">
        <v>11</v>
      </c>
      <c r="B94" s="32">
        <v>5</v>
      </c>
      <c r="C94" s="31">
        <v>5</v>
      </c>
      <c r="D94" s="5" t="s">
        <v>723</v>
      </c>
      <c r="E94" s="4" t="s">
        <v>835</v>
      </c>
      <c r="F94" s="4" t="s">
        <v>836</v>
      </c>
      <c r="G94" s="3" t="s">
        <v>142</v>
      </c>
      <c r="H94" s="3">
        <v>2003</v>
      </c>
      <c r="I94" s="33" t="s">
        <v>837</v>
      </c>
      <c r="J94" s="12" t="s">
        <v>838</v>
      </c>
      <c r="K94" s="3" t="s">
        <v>95</v>
      </c>
      <c r="L94" s="3" t="s">
        <v>198</v>
      </c>
      <c r="M94" s="31">
        <v>401</v>
      </c>
      <c r="N94" s="10">
        <v>6</v>
      </c>
      <c r="O94" s="11">
        <v>4751</v>
      </c>
      <c r="P94" s="11">
        <v>14276</v>
      </c>
    </row>
    <row r="95" spans="1:19" ht="12.75" customHeight="1" x14ac:dyDescent="0.2">
      <c r="A95" s="31">
        <v>12</v>
      </c>
      <c r="B95" s="32">
        <v>1</v>
      </c>
      <c r="C95" s="31">
        <v>6</v>
      </c>
      <c r="D95" s="5" t="s">
        <v>696</v>
      </c>
      <c r="E95" s="4" t="s">
        <v>839</v>
      </c>
      <c r="F95" s="4" t="s">
        <v>395</v>
      </c>
      <c r="G95" s="3" t="s">
        <v>142</v>
      </c>
      <c r="H95" s="3" t="s">
        <v>201</v>
      </c>
      <c r="I95" s="33" t="s">
        <v>840</v>
      </c>
      <c r="J95" s="12" t="s">
        <v>841</v>
      </c>
      <c r="K95" s="3" t="s">
        <v>95</v>
      </c>
      <c r="L95" s="3" t="s">
        <v>198</v>
      </c>
      <c r="M95" s="31">
        <v>310</v>
      </c>
      <c r="N95" s="10">
        <v>5</v>
      </c>
      <c r="O95" s="11">
        <v>5058</v>
      </c>
      <c r="P95" s="11">
        <v>14820</v>
      </c>
    </row>
    <row r="96" spans="1:19" ht="12.75" customHeight="1" x14ac:dyDescent="0.2">
      <c r="A96" s="31">
        <v>5</v>
      </c>
      <c r="B96" s="32">
        <v>3</v>
      </c>
      <c r="C96" s="31">
        <v>6</v>
      </c>
      <c r="D96" s="38" t="s">
        <v>727</v>
      </c>
      <c r="E96" s="39" t="s">
        <v>842</v>
      </c>
      <c r="F96" s="39" t="s">
        <v>843</v>
      </c>
      <c r="G96" s="40" t="s">
        <v>142</v>
      </c>
      <c r="H96" s="40" t="s">
        <v>201</v>
      </c>
      <c r="I96" s="41" t="s">
        <v>448</v>
      </c>
      <c r="J96" s="12" t="s">
        <v>841</v>
      </c>
      <c r="K96" s="40" t="s">
        <v>95</v>
      </c>
      <c r="L96" s="40" t="s">
        <v>198</v>
      </c>
      <c r="M96" s="31">
        <v>310</v>
      </c>
      <c r="N96" s="10">
        <v>4</v>
      </c>
      <c r="O96" s="11">
        <v>5223</v>
      </c>
      <c r="P96" s="11">
        <v>15036</v>
      </c>
    </row>
    <row r="97" spans="1:19" ht="12.75" customHeight="1" x14ac:dyDescent="0.2">
      <c r="A97" s="31">
        <v>6</v>
      </c>
      <c r="B97" s="32">
        <v>3</v>
      </c>
      <c r="C97" s="31">
        <v>8</v>
      </c>
      <c r="D97" s="5" t="s">
        <v>117</v>
      </c>
      <c r="E97" s="4" t="s">
        <v>598</v>
      </c>
      <c r="F97" s="4" t="s">
        <v>289</v>
      </c>
      <c r="G97" s="3" t="s">
        <v>142</v>
      </c>
      <c r="H97" s="3" t="s">
        <v>201</v>
      </c>
      <c r="I97" s="33" t="s">
        <v>306</v>
      </c>
      <c r="J97" s="12" t="s">
        <v>599</v>
      </c>
      <c r="K97" s="3" t="s">
        <v>95</v>
      </c>
      <c r="L97" s="3" t="s">
        <v>198</v>
      </c>
      <c r="M97" s="31">
        <v>293</v>
      </c>
      <c r="N97" s="10">
        <v>3</v>
      </c>
      <c r="O97" s="11">
        <v>5267</v>
      </c>
      <c r="P97" s="11">
        <v>15202</v>
      </c>
    </row>
    <row r="98" spans="1:19" ht="12.75" customHeight="1" x14ac:dyDescent="0.2">
      <c r="A98" s="31">
        <v>4</v>
      </c>
      <c r="B98" s="32">
        <v>3</v>
      </c>
      <c r="C98" s="31">
        <v>9</v>
      </c>
      <c r="D98" s="38" t="s">
        <v>727</v>
      </c>
      <c r="E98" s="39" t="s">
        <v>70</v>
      </c>
      <c r="F98" s="39" t="s">
        <v>731</v>
      </c>
      <c r="G98" s="40" t="s">
        <v>142</v>
      </c>
      <c r="H98" s="40" t="s">
        <v>201</v>
      </c>
      <c r="I98" s="41" t="s">
        <v>635</v>
      </c>
      <c r="J98" s="12" t="s">
        <v>844</v>
      </c>
      <c r="K98" s="40" t="s">
        <v>95</v>
      </c>
      <c r="L98" s="40" t="s">
        <v>198</v>
      </c>
      <c r="M98" s="31">
        <v>256</v>
      </c>
      <c r="N98" s="10">
        <v>2</v>
      </c>
      <c r="O98" s="11">
        <v>5174</v>
      </c>
      <c r="P98" s="11">
        <v>15145</v>
      </c>
    </row>
    <row r="99" spans="1:19" ht="12.75" customHeight="1" x14ac:dyDescent="0.2">
      <c r="A99" s="31">
        <v>4</v>
      </c>
      <c r="B99" s="32">
        <v>1</v>
      </c>
      <c r="C99" s="31">
        <v>10</v>
      </c>
      <c r="D99" s="38" t="s">
        <v>719</v>
      </c>
      <c r="E99" s="39" t="s">
        <v>845</v>
      </c>
      <c r="F99" s="39" t="s">
        <v>846</v>
      </c>
      <c r="G99" s="40" t="s">
        <v>142</v>
      </c>
      <c r="H99" s="40" t="s">
        <v>201</v>
      </c>
      <c r="I99" s="41" t="s">
        <v>349</v>
      </c>
      <c r="J99" s="12" t="s">
        <v>847</v>
      </c>
      <c r="K99" s="40" t="s">
        <v>95</v>
      </c>
      <c r="L99" s="40" t="s">
        <v>198</v>
      </c>
      <c r="M99" s="31">
        <v>100</v>
      </c>
      <c r="N99" s="10">
        <v>1</v>
      </c>
      <c r="O99" s="11">
        <v>5574</v>
      </c>
      <c r="P99" s="11">
        <v>20414</v>
      </c>
    </row>
    <row r="100" spans="1:19" ht="12.75" customHeight="1" x14ac:dyDescent="0.2">
      <c r="A100" s="31">
        <v>9</v>
      </c>
      <c r="B100" s="32">
        <v>1</v>
      </c>
      <c r="C100" s="31">
        <v>11</v>
      </c>
      <c r="D100" s="5" t="s">
        <v>704</v>
      </c>
      <c r="E100" s="4" t="s">
        <v>848</v>
      </c>
      <c r="F100" s="4" t="s">
        <v>395</v>
      </c>
      <c r="G100" s="3" t="s">
        <v>142</v>
      </c>
      <c r="H100" s="3">
        <v>2003</v>
      </c>
      <c r="I100" s="33" t="s">
        <v>849</v>
      </c>
      <c r="J100" s="12" t="s">
        <v>850</v>
      </c>
      <c r="K100" s="3" t="s">
        <v>95</v>
      </c>
      <c r="L100" s="3" t="s">
        <v>198</v>
      </c>
      <c r="M100" s="31">
        <v>69</v>
      </c>
      <c r="N100" s="10">
        <v>0</v>
      </c>
      <c r="O100" s="11">
        <v>10325</v>
      </c>
      <c r="P100" s="11">
        <v>21338</v>
      </c>
    </row>
    <row r="101" spans="1:19" ht="12.75" customHeight="1" x14ac:dyDescent="0.2">
      <c r="A101" s="31"/>
      <c r="B101" s="32"/>
      <c r="C101" s="31">
        <v>12</v>
      </c>
      <c r="D101" s="5" t="s">
        <v>89</v>
      </c>
      <c r="E101" s="4" t="s">
        <v>600</v>
      </c>
      <c r="F101" s="4" t="s">
        <v>141</v>
      </c>
      <c r="G101" s="3" t="s">
        <v>142</v>
      </c>
      <c r="H101" s="3" t="s">
        <v>201</v>
      </c>
      <c r="I101" s="33"/>
      <c r="J101" s="12" t="s">
        <v>601</v>
      </c>
      <c r="K101" s="3" t="s">
        <v>95</v>
      </c>
      <c r="L101" s="3" t="s">
        <v>198</v>
      </c>
      <c r="M101" s="31">
        <v>50</v>
      </c>
      <c r="N101" s="10">
        <v>0</v>
      </c>
      <c r="O101" s="11">
        <v>10249</v>
      </c>
      <c r="P101" s="11">
        <v>21262</v>
      </c>
    </row>
    <row r="102" spans="1:19" ht="12.75" customHeight="1" x14ac:dyDescent="0.2">
      <c r="A102" s="31"/>
      <c r="B102" s="32"/>
      <c r="C102" s="31">
        <v>13</v>
      </c>
      <c r="D102" s="5" t="s">
        <v>234</v>
      </c>
      <c r="E102" s="4" t="s">
        <v>602</v>
      </c>
      <c r="F102" s="4" t="s">
        <v>603</v>
      </c>
      <c r="G102" s="3" t="s">
        <v>142</v>
      </c>
      <c r="H102" s="3" t="s">
        <v>201</v>
      </c>
      <c r="I102" s="33"/>
      <c r="J102" s="12" t="s">
        <v>604</v>
      </c>
      <c r="K102" s="3" t="s">
        <v>95</v>
      </c>
      <c r="L102" s="3" t="s">
        <v>198</v>
      </c>
      <c r="M102" s="31">
        <v>1</v>
      </c>
      <c r="N102" s="10">
        <v>0</v>
      </c>
      <c r="O102" s="11">
        <v>11325</v>
      </c>
      <c r="P102" s="11">
        <v>24040</v>
      </c>
      <c r="S102" s="30"/>
    </row>
    <row r="103" spans="1:19" ht="12.75" customHeight="1" x14ac:dyDescent="0.2">
      <c r="A103" s="31">
        <v>1</v>
      </c>
      <c r="B103" s="32">
        <v>6</v>
      </c>
      <c r="C103" s="31" t="s">
        <v>121</v>
      </c>
      <c r="D103" s="5" t="s">
        <v>89</v>
      </c>
      <c r="E103" s="4" t="s">
        <v>605</v>
      </c>
      <c r="F103" s="4" t="s">
        <v>606</v>
      </c>
      <c r="G103" s="3" t="s">
        <v>142</v>
      </c>
      <c r="H103" s="3" t="s">
        <v>201</v>
      </c>
      <c r="I103" s="33" t="s">
        <v>607</v>
      </c>
      <c r="J103" s="12" t="s">
        <v>102</v>
      </c>
      <c r="K103" s="3" t="s">
        <v>95</v>
      </c>
      <c r="L103" s="3" t="s">
        <v>198</v>
      </c>
      <c r="M103" s="31">
        <v>0</v>
      </c>
    </row>
    <row r="104" spans="1:19" ht="12.75" customHeight="1" x14ac:dyDescent="0.2">
      <c r="A104" s="31">
        <v>10</v>
      </c>
      <c r="B104" s="32">
        <v>3</v>
      </c>
      <c r="C104" s="31" t="s">
        <v>121</v>
      </c>
      <c r="D104" s="5" t="s">
        <v>234</v>
      </c>
      <c r="E104" s="4" t="s">
        <v>280</v>
      </c>
      <c r="F104" s="4" t="s">
        <v>281</v>
      </c>
      <c r="G104" s="3" t="s">
        <v>142</v>
      </c>
      <c r="H104" s="3">
        <v>2003</v>
      </c>
      <c r="I104" s="33" t="s">
        <v>529</v>
      </c>
      <c r="J104" s="12" t="s">
        <v>102</v>
      </c>
      <c r="K104" s="3" t="s">
        <v>95</v>
      </c>
      <c r="L104" s="3" t="s">
        <v>198</v>
      </c>
      <c r="M104" s="31">
        <v>0</v>
      </c>
    </row>
    <row r="105" spans="1:19" ht="12.75" customHeight="1" x14ac:dyDescent="0.2">
      <c r="A105" s="31">
        <v>9</v>
      </c>
      <c r="B105" s="32">
        <v>5</v>
      </c>
      <c r="C105" s="31" t="s">
        <v>121</v>
      </c>
      <c r="D105" s="5" t="s">
        <v>234</v>
      </c>
      <c r="E105" s="4" t="s">
        <v>282</v>
      </c>
      <c r="F105" s="4" t="s">
        <v>283</v>
      </c>
      <c r="G105" s="3" t="s">
        <v>142</v>
      </c>
      <c r="H105" s="3">
        <v>2003</v>
      </c>
      <c r="I105" s="33" t="s">
        <v>476</v>
      </c>
      <c r="J105" s="12" t="s">
        <v>102</v>
      </c>
      <c r="K105" s="3" t="s">
        <v>95</v>
      </c>
      <c r="L105" s="3" t="s">
        <v>198</v>
      </c>
      <c r="M105" s="31">
        <v>0</v>
      </c>
    </row>
    <row r="106" spans="1:19" ht="12.75" customHeight="1" x14ac:dyDescent="0.2">
      <c r="A106" s="31">
        <v>8</v>
      </c>
      <c r="B106" s="32">
        <v>5</v>
      </c>
      <c r="C106" s="31" t="s">
        <v>121</v>
      </c>
      <c r="D106" s="5" t="s">
        <v>176</v>
      </c>
      <c r="E106" s="4" t="s">
        <v>285</v>
      </c>
      <c r="F106" s="4" t="s">
        <v>286</v>
      </c>
      <c r="G106" s="3" t="s">
        <v>142</v>
      </c>
      <c r="H106" s="3" t="s">
        <v>201</v>
      </c>
      <c r="I106" s="33" t="s">
        <v>608</v>
      </c>
      <c r="J106" s="12" t="s">
        <v>102</v>
      </c>
      <c r="K106" s="3" t="s">
        <v>95</v>
      </c>
      <c r="L106" s="3" t="s">
        <v>198</v>
      </c>
      <c r="M106" s="31">
        <v>0</v>
      </c>
    </row>
    <row r="107" spans="1:19" ht="12.75" customHeight="1" x14ac:dyDescent="0.2">
      <c r="A107" s="31">
        <v>4</v>
      </c>
      <c r="B107" s="32">
        <v>4</v>
      </c>
      <c r="C107" s="31" t="s">
        <v>121</v>
      </c>
      <c r="D107" s="5" t="s">
        <v>704</v>
      </c>
      <c r="E107" s="4" t="s">
        <v>815</v>
      </c>
      <c r="F107" s="4" t="s">
        <v>552</v>
      </c>
      <c r="G107" s="3" t="s">
        <v>142</v>
      </c>
      <c r="H107" s="3">
        <v>2003</v>
      </c>
      <c r="I107" s="33" t="s">
        <v>851</v>
      </c>
      <c r="J107" s="12" t="s">
        <v>102</v>
      </c>
      <c r="K107" s="3" t="s">
        <v>95</v>
      </c>
      <c r="L107" s="3" t="s">
        <v>198</v>
      </c>
      <c r="M107" s="31">
        <v>0</v>
      </c>
    </row>
    <row r="108" spans="1:19" ht="12.75" customHeight="1" x14ac:dyDescent="0.2">
      <c r="A108" s="31">
        <v>1</v>
      </c>
      <c r="B108" s="32">
        <v>5</v>
      </c>
      <c r="C108" s="31" t="s">
        <v>121</v>
      </c>
      <c r="D108" s="5" t="s">
        <v>89</v>
      </c>
      <c r="E108" s="4" t="s">
        <v>609</v>
      </c>
      <c r="F108" s="4" t="s">
        <v>610</v>
      </c>
      <c r="G108" s="3" t="s">
        <v>142</v>
      </c>
      <c r="H108" s="3" t="s">
        <v>201</v>
      </c>
      <c r="I108" s="33" t="s">
        <v>611</v>
      </c>
      <c r="J108" s="12" t="s">
        <v>139</v>
      </c>
      <c r="K108" s="3" t="s">
        <v>95</v>
      </c>
      <c r="L108" s="3" t="s">
        <v>198</v>
      </c>
      <c r="M108" s="31">
        <v>0</v>
      </c>
    </row>
    <row r="109" spans="1:19" ht="24.95" customHeight="1" x14ac:dyDescent="0.2">
      <c r="A109" s="31"/>
      <c r="B109" s="32"/>
      <c r="C109" s="31"/>
      <c r="D109" s="26" t="s">
        <v>217</v>
      </c>
      <c r="E109" s="4"/>
      <c r="F109" s="4"/>
      <c r="G109" s="3"/>
      <c r="H109" s="3"/>
      <c r="I109" s="33"/>
      <c r="K109" s="3"/>
      <c r="L109" s="3"/>
      <c r="M109" s="31"/>
    </row>
    <row r="110" spans="1:19" ht="12.75" customHeight="1" x14ac:dyDescent="0.2">
      <c r="A110" s="31">
        <v>2</v>
      </c>
      <c r="B110" s="32">
        <v>3</v>
      </c>
      <c r="C110" s="31">
        <v>1</v>
      </c>
      <c r="D110" s="5" t="s">
        <v>104</v>
      </c>
      <c r="E110" s="4" t="s">
        <v>288</v>
      </c>
      <c r="F110" s="4" t="s">
        <v>289</v>
      </c>
      <c r="G110" s="3" t="s">
        <v>142</v>
      </c>
      <c r="H110" s="3">
        <v>2002</v>
      </c>
      <c r="I110" s="33" t="s">
        <v>612</v>
      </c>
      <c r="J110" s="12" t="s">
        <v>613</v>
      </c>
      <c r="K110" s="3" t="s">
        <v>95</v>
      </c>
      <c r="L110" s="3" t="s">
        <v>217</v>
      </c>
      <c r="M110" s="31">
        <v>609</v>
      </c>
      <c r="N110" s="10">
        <v>10</v>
      </c>
      <c r="O110" s="11">
        <v>4277</v>
      </c>
      <c r="P110" s="11">
        <v>13133</v>
      </c>
    </row>
    <row r="111" spans="1:19" ht="12.75" customHeight="1" x14ac:dyDescent="0.2">
      <c r="A111" s="31">
        <v>11</v>
      </c>
      <c r="B111" s="32">
        <v>1</v>
      </c>
      <c r="C111" s="31">
        <v>2</v>
      </c>
      <c r="D111" s="38" t="s">
        <v>727</v>
      </c>
      <c r="E111" s="39" t="s">
        <v>852</v>
      </c>
      <c r="F111" s="39" t="s">
        <v>853</v>
      </c>
      <c r="G111" s="40" t="s">
        <v>142</v>
      </c>
      <c r="H111" s="40" t="s">
        <v>220</v>
      </c>
      <c r="I111" s="41" t="s">
        <v>854</v>
      </c>
      <c r="J111" s="12" t="s">
        <v>855</v>
      </c>
      <c r="K111" s="40" t="s">
        <v>95</v>
      </c>
      <c r="L111" s="40" t="s">
        <v>217</v>
      </c>
      <c r="M111" s="31">
        <v>552</v>
      </c>
      <c r="N111" s="10">
        <v>9</v>
      </c>
      <c r="O111" s="11">
        <v>4452</v>
      </c>
      <c r="P111" s="11">
        <v>13583</v>
      </c>
    </row>
    <row r="112" spans="1:19" ht="12.75" customHeight="1" x14ac:dyDescent="0.2">
      <c r="A112" s="31">
        <v>2</v>
      </c>
      <c r="B112" s="32">
        <v>1</v>
      </c>
      <c r="C112" s="31">
        <v>3</v>
      </c>
      <c r="D112" s="5" t="s">
        <v>696</v>
      </c>
      <c r="E112" s="4" t="s">
        <v>856</v>
      </c>
      <c r="F112" s="4" t="s">
        <v>857</v>
      </c>
      <c r="G112" s="3" t="s">
        <v>142</v>
      </c>
      <c r="H112" s="3" t="s">
        <v>220</v>
      </c>
      <c r="I112" s="33" t="s">
        <v>858</v>
      </c>
      <c r="J112" s="12" t="s">
        <v>859</v>
      </c>
      <c r="K112" s="3" t="s">
        <v>95</v>
      </c>
      <c r="L112" s="3" t="s">
        <v>217</v>
      </c>
      <c r="M112" s="31">
        <v>511</v>
      </c>
      <c r="N112" s="10">
        <v>8</v>
      </c>
      <c r="O112" s="11">
        <v>4548</v>
      </c>
      <c r="P112" s="11">
        <v>13667</v>
      </c>
    </row>
    <row r="113" spans="1:16" ht="12.75" customHeight="1" x14ac:dyDescent="0.2">
      <c r="A113" s="31">
        <v>9</v>
      </c>
      <c r="B113" s="32">
        <v>4</v>
      </c>
      <c r="C113" s="31">
        <v>4</v>
      </c>
      <c r="D113" s="38" t="s">
        <v>719</v>
      </c>
      <c r="E113" s="39" t="s">
        <v>860</v>
      </c>
      <c r="F113" s="39" t="s">
        <v>161</v>
      </c>
      <c r="G113" s="40" t="s">
        <v>142</v>
      </c>
      <c r="H113" s="40" t="s">
        <v>220</v>
      </c>
      <c r="I113" s="41" t="s">
        <v>861</v>
      </c>
      <c r="J113" s="12" t="s">
        <v>862</v>
      </c>
      <c r="K113" s="40" t="s">
        <v>95</v>
      </c>
      <c r="L113" s="40" t="s">
        <v>217</v>
      </c>
      <c r="M113" s="31">
        <v>483</v>
      </c>
      <c r="N113" s="10">
        <v>7</v>
      </c>
      <c r="O113" s="11">
        <v>4436</v>
      </c>
      <c r="P113" s="11">
        <v>13636</v>
      </c>
    </row>
    <row r="114" spans="1:16" ht="12.75" customHeight="1" x14ac:dyDescent="0.2">
      <c r="A114" s="31">
        <v>8</v>
      </c>
      <c r="B114" s="32">
        <v>1</v>
      </c>
      <c r="C114" s="31">
        <v>5</v>
      </c>
      <c r="D114" s="5" t="s">
        <v>176</v>
      </c>
      <c r="E114" s="4" t="s">
        <v>292</v>
      </c>
      <c r="F114" s="4" t="s">
        <v>293</v>
      </c>
      <c r="G114" s="3" t="s">
        <v>142</v>
      </c>
      <c r="H114" s="3" t="s">
        <v>220</v>
      </c>
      <c r="I114" s="33" t="s">
        <v>614</v>
      </c>
      <c r="J114" s="12" t="s">
        <v>615</v>
      </c>
      <c r="K114" s="3" t="s">
        <v>95</v>
      </c>
      <c r="L114" s="3" t="s">
        <v>217</v>
      </c>
      <c r="M114" s="31">
        <v>444</v>
      </c>
      <c r="N114" s="10">
        <v>6</v>
      </c>
      <c r="O114" s="11">
        <v>4797</v>
      </c>
      <c r="P114" s="11">
        <v>14179</v>
      </c>
    </row>
    <row r="115" spans="1:16" ht="12.75" customHeight="1" x14ac:dyDescent="0.2">
      <c r="A115" s="31">
        <v>4</v>
      </c>
      <c r="B115" s="32">
        <v>5</v>
      </c>
      <c r="C115" s="31">
        <v>6</v>
      </c>
      <c r="D115" s="38" t="s">
        <v>719</v>
      </c>
      <c r="E115" s="39" t="s">
        <v>863</v>
      </c>
      <c r="F115" s="39" t="s">
        <v>310</v>
      </c>
      <c r="G115" s="40" t="s">
        <v>142</v>
      </c>
      <c r="H115" s="40" t="s">
        <v>220</v>
      </c>
      <c r="I115" s="41" t="s">
        <v>476</v>
      </c>
      <c r="J115" s="12" t="s">
        <v>864</v>
      </c>
      <c r="K115" s="40" t="s">
        <v>95</v>
      </c>
      <c r="L115" s="40" t="s">
        <v>217</v>
      </c>
      <c r="M115" s="31">
        <v>420</v>
      </c>
      <c r="N115" s="10">
        <v>5</v>
      </c>
      <c r="O115" s="11">
        <v>4725</v>
      </c>
      <c r="P115" s="11">
        <v>13995</v>
      </c>
    </row>
    <row r="116" spans="1:16" ht="12.75" customHeight="1" x14ac:dyDescent="0.2">
      <c r="A116" s="31">
        <v>1</v>
      </c>
      <c r="B116" s="32">
        <v>1</v>
      </c>
      <c r="C116" s="31">
        <v>7</v>
      </c>
      <c r="D116" s="5" t="s">
        <v>704</v>
      </c>
      <c r="E116" s="4" t="s">
        <v>776</v>
      </c>
      <c r="F116" s="4" t="s">
        <v>717</v>
      </c>
      <c r="G116" s="3" t="s">
        <v>142</v>
      </c>
      <c r="H116" s="3">
        <v>2002</v>
      </c>
      <c r="I116" s="33" t="s">
        <v>865</v>
      </c>
      <c r="J116" s="12" t="s">
        <v>866</v>
      </c>
      <c r="K116" s="3" t="s">
        <v>95</v>
      </c>
      <c r="L116" s="3" t="s">
        <v>217</v>
      </c>
      <c r="M116" s="31">
        <v>409</v>
      </c>
      <c r="N116" s="10">
        <v>4</v>
      </c>
      <c r="O116" s="11">
        <v>4083</v>
      </c>
      <c r="P116" s="11">
        <v>5552</v>
      </c>
    </row>
    <row r="117" spans="1:16" ht="12.75" customHeight="1" x14ac:dyDescent="0.2">
      <c r="A117" s="31">
        <v>1</v>
      </c>
      <c r="B117" s="32">
        <v>2</v>
      </c>
      <c r="C117" s="31">
        <v>8</v>
      </c>
      <c r="D117" s="5" t="s">
        <v>104</v>
      </c>
      <c r="E117" s="4" t="s">
        <v>616</v>
      </c>
      <c r="F117" s="4" t="s">
        <v>617</v>
      </c>
      <c r="G117" s="3" t="s">
        <v>142</v>
      </c>
      <c r="H117" s="3">
        <v>2002</v>
      </c>
      <c r="I117" s="33" t="s">
        <v>618</v>
      </c>
      <c r="J117" s="12" t="s">
        <v>619</v>
      </c>
      <c r="K117" s="3" t="s">
        <v>95</v>
      </c>
      <c r="L117" s="3" t="s">
        <v>217</v>
      </c>
      <c r="M117" s="31">
        <v>335</v>
      </c>
      <c r="N117" s="10">
        <v>3</v>
      </c>
      <c r="O117" s="11">
        <v>4960</v>
      </c>
      <c r="P117" s="11">
        <v>14726</v>
      </c>
    </row>
    <row r="118" spans="1:16" ht="12.75" customHeight="1" x14ac:dyDescent="0.2">
      <c r="A118" s="31"/>
      <c r="B118" s="32"/>
      <c r="C118" s="31">
        <v>9</v>
      </c>
      <c r="D118" s="5" t="s">
        <v>723</v>
      </c>
      <c r="E118" s="4" t="s">
        <v>867</v>
      </c>
      <c r="F118" s="4" t="s">
        <v>768</v>
      </c>
      <c r="G118" s="3" t="s">
        <v>142</v>
      </c>
      <c r="H118" s="3">
        <v>2002</v>
      </c>
      <c r="I118" s="33" t="s">
        <v>868</v>
      </c>
      <c r="J118" s="12" t="s">
        <v>869</v>
      </c>
      <c r="K118" s="3" t="s">
        <v>95</v>
      </c>
      <c r="L118" s="3" t="s">
        <v>217</v>
      </c>
      <c r="M118" s="31">
        <v>329</v>
      </c>
      <c r="N118" s="10">
        <v>2</v>
      </c>
      <c r="O118" s="11">
        <v>4918</v>
      </c>
      <c r="P118" s="11">
        <v>14552</v>
      </c>
    </row>
    <row r="119" spans="1:16" ht="12.75" customHeight="1" x14ac:dyDescent="0.2">
      <c r="A119" s="31">
        <v>2</v>
      </c>
      <c r="B119" s="32">
        <v>4</v>
      </c>
      <c r="C119" s="31">
        <v>10</v>
      </c>
      <c r="D119" s="5" t="s">
        <v>104</v>
      </c>
      <c r="E119" s="4" t="s">
        <v>620</v>
      </c>
      <c r="F119" s="4" t="s">
        <v>395</v>
      </c>
      <c r="G119" s="3" t="s">
        <v>142</v>
      </c>
      <c r="H119" s="3">
        <v>2002</v>
      </c>
      <c r="I119" s="33" t="s">
        <v>621</v>
      </c>
      <c r="J119" s="12" t="s">
        <v>622</v>
      </c>
      <c r="K119" s="3" t="s">
        <v>95</v>
      </c>
      <c r="L119" s="3" t="s">
        <v>217</v>
      </c>
      <c r="M119" s="31">
        <v>313</v>
      </c>
      <c r="N119" s="10">
        <v>1</v>
      </c>
      <c r="O119" s="11">
        <v>4816</v>
      </c>
      <c r="P119" s="11">
        <v>14909</v>
      </c>
    </row>
    <row r="120" spans="1:16" ht="12.75" customHeight="1" x14ac:dyDescent="0.2">
      <c r="A120" s="31">
        <v>4</v>
      </c>
      <c r="B120" s="32">
        <v>3</v>
      </c>
      <c r="C120" s="31">
        <v>11</v>
      </c>
      <c r="D120" s="5" t="s">
        <v>117</v>
      </c>
      <c r="E120" s="4" t="s">
        <v>304</v>
      </c>
      <c r="F120" s="4" t="s">
        <v>305</v>
      </c>
      <c r="G120" s="3" t="s">
        <v>142</v>
      </c>
      <c r="H120" s="3" t="s">
        <v>220</v>
      </c>
      <c r="I120" s="33" t="s">
        <v>206</v>
      </c>
      <c r="J120" s="12" t="s">
        <v>623</v>
      </c>
      <c r="K120" s="3" t="s">
        <v>95</v>
      </c>
      <c r="L120" s="3" t="s">
        <v>217</v>
      </c>
      <c r="M120" s="31">
        <v>312</v>
      </c>
      <c r="N120" s="10">
        <v>0</v>
      </c>
      <c r="O120" s="11">
        <v>4922</v>
      </c>
      <c r="P120" s="11">
        <v>14815</v>
      </c>
    </row>
    <row r="121" spans="1:16" ht="12.75" customHeight="1" x14ac:dyDescent="0.2">
      <c r="A121" s="31">
        <v>10</v>
      </c>
      <c r="B121" s="32">
        <v>4</v>
      </c>
      <c r="C121" s="31">
        <v>12</v>
      </c>
      <c r="D121" s="5" t="s">
        <v>234</v>
      </c>
      <c r="E121" s="4" t="s">
        <v>300</v>
      </c>
      <c r="F121" s="4" t="s">
        <v>301</v>
      </c>
      <c r="G121" s="3" t="s">
        <v>142</v>
      </c>
      <c r="H121" s="3">
        <v>2002</v>
      </c>
      <c r="I121" s="33" t="s">
        <v>529</v>
      </c>
      <c r="J121" s="12" t="s">
        <v>624</v>
      </c>
      <c r="K121" s="3" t="s">
        <v>95</v>
      </c>
      <c r="L121" s="3" t="s">
        <v>217</v>
      </c>
      <c r="M121" s="31">
        <v>285</v>
      </c>
      <c r="N121" s="10">
        <v>0</v>
      </c>
      <c r="O121" s="11">
        <v>4884</v>
      </c>
      <c r="P121" s="11">
        <v>14790</v>
      </c>
    </row>
    <row r="122" spans="1:16" ht="12.75" customHeight="1" x14ac:dyDescent="0.2">
      <c r="A122" s="31">
        <v>6</v>
      </c>
      <c r="B122" s="32">
        <v>6</v>
      </c>
      <c r="C122" s="31">
        <v>13</v>
      </c>
      <c r="D122" s="5" t="s">
        <v>176</v>
      </c>
      <c r="E122" s="4" t="s">
        <v>296</v>
      </c>
      <c r="F122" s="4" t="s">
        <v>297</v>
      </c>
      <c r="G122" s="3" t="s">
        <v>142</v>
      </c>
      <c r="H122" s="3" t="s">
        <v>220</v>
      </c>
      <c r="I122" s="33" t="s">
        <v>625</v>
      </c>
      <c r="J122" s="12" t="s">
        <v>626</v>
      </c>
      <c r="K122" s="3" t="s">
        <v>95</v>
      </c>
      <c r="L122" s="3" t="s">
        <v>217</v>
      </c>
      <c r="M122" s="31">
        <v>277</v>
      </c>
      <c r="N122" s="10">
        <v>0</v>
      </c>
      <c r="O122" s="11">
        <v>4903</v>
      </c>
      <c r="P122" s="11">
        <v>14931</v>
      </c>
    </row>
    <row r="123" spans="1:16" ht="12.75" customHeight="1" x14ac:dyDescent="0.2">
      <c r="A123" s="31">
        <v>9</v>
      </c>
      <c r="B123" s="32">
        <v>6</v>
      </c>
      <c r="C123" s="31">
        <v>14</v>
      </c>
      <c r="D123" s="38" t="s">
        <v>727</v>
      </c>
      <c r="E123" s="39" t="s">
        <v>870</v>
      </c>
      <c r="F123" s="39" t="s">
        <v>258</v>
      </c>
      <c r="G123" s="40" t="s">
        <v>142</v>
      </c>
      <c r="H123" s="40" t="s">
        <v>220</v>
      </c>
      <c r="I123" s="41" t="s">
        <v>833</v>
      </c>
      <c r="J123" s="12" t="s">
        <v>871</v>
      </c>
      <c r="K123" s="40" t="s">
        <v>95</v>
      </c>
      <c r="L123" s="40" t="s">
        <v>217</v>
      </c>
      <c r="M123" s="31">
        <v>251</v>
      </c>
      <c r="N123" s="10">
        <v>0</v>
      </c>
      <c r="O123" s="11">
        <v>5338</v>
      </c>
      <c r="P123" s="11">
        <v>15400</v>
      </c>
    </row>
    <row r="124" spans="1:16" ht="12.75" customHeight="1" x14ac:dyDescent="0.2">
      <c r="A124" s="31">
        <v>2</v>
      </c>
      <c r="B124" s="32">
        <v>2</v>
      </c>
      <c r="C124" s="31">
        <v>15</v>
      </c>
      <c r="D124" s="38" t="s">
        <v>727</v>
      </c>
      <c r="E124" s="39" t="s">
        <v>872</v>
      </c>
      <c r="F124" s="39" t="s">
        <v>157</v>
      </c>
      <c r="G124" s="40" t="s">
        <v>142</v>
      </c>
      <c r="H124" s="40" t="s">
        <v>220</v>
      </c>
      <c r="I124" s="41" t="s">
        <v>284</v>
      </c>
      <c r="J124" s="12" t="s">
        <v>873</v>
      </c>
      <c r="K124" s="40" t="s">
        <v>95</v>
      </c>
      <c r="L124" s="40" t="s">
        <v>217</v>
      </c>
      <c r="M124" s="31">
        <v>220</v>
      </c>
      <c r="N124" s="10">
        <v>0</v>
      </c>
      <c r="O124" s="11">
        <v>5259</v>
      </c>
      <c r="P124" s="11">
        <v>15218</v>
      </c>
    </row>
    <row r="125" spans="1:16" ht="12.75" customHeight="1" x14ac:dyDescent="0.2">
      <c r="A125" s="31">
        <v>4</v>
      </c>
      <c r="B125" s="32">
        <v>6</v>
      </c>
      <c r="C125" s="31">
        <v>16</v>
      </c>
      <c r="D125" s="5" t="s">
        <v>117</v>
      </c>
      <c r="E125" s="4" t="s">
        <v>627</v>
      </c>
      <c r="F125" s="4" t="s">
        <v>628</v>
      </c>
      <c r="G125" s="3" t="s">
        <v>142</v>
      </c>
      <c r="H125" s="3" t="s">
        <v>220</v>
      </c>
      <c r="I125" s="33" t="s">
        <v>74</v>
      </c>
      <c r="J125" s="12" t="s">
        <v>629</v>
      </c>
      <c r="K125" s="3" t="s">
        <v>95</v>
      </c>
      <c r="L125" s="3" t="s">
        <v>217</v>
      </c>
      <c r="M125" s="31">
        <v>216</v>
      </c>
      <c r="N125" s="10">
        <v>0</v>
      </c>
      <c r="O125" s="11">
        <v>5196</v>
      </c>
      <c r="P125" s="11">
        <v>15121</v>
      </c>
    </row>
    <row r="126" spans="1:16" ht="12.75" customHeight="1" x14ac:dyDescent="0.2">
      <c r="A126" s="31">
        <v>8</v>
      </c>
      <c r="B126" s="32">
        <v>2</v>
      </c>
      <c r="C126" s="31">
        <v>17</v>
      </c>
      <c r="D126" s="5" t="s">
        <v>723</v>
      </c>
      <c r="E126" s="4" t="s">
        <v>874</v>
      </c>
      <c r="F126" s="4" t="s">
        <v>875</v>
      </c>
      <c r="G126" s="3" t="s">
        <v>142</v>
      </c>
      <c r="H126" s="3">
        <v>2002</v>
      </c>
      <c r="I126" s="33" t="s">
        <v>206</v>
      </c>
      <c r="J126" s="12" t="s">
        <v>876</v>
      </c>
      <c r="K126" s="3" t="s">
        <v>95</v>
      </c>
      <c r="L126" s="3" t="s">
        <v>217</v>
      </c>
      <c r="M126" s="31">
        <v>211</v>
      </c>
      <c r="N126" s="10">
        <v>0</v>
      </c>
      <c r="O126" s="11">
        <v>5367</v>
      </c>
      <c r="P126" s="11">
        <v>15581</v>
      </c>
    </row>
    <row r="127" spans="1:16" ht="12.75" customHeight="1" x14ac:dyDescent="0.2">
      <c r="A127" s="31">
        <v>1</v>
      </c>
      <c r="B127" s="32">
        <v>2</v>
      </c>
      <c r="C127" s="31">
        <v>18</v>
      </c>
      <c r="D127" s="38" t="s">
        <v>727</v>
      </c>
      <c r="E127" s="39" t="s">
        <v>877</v>
      </c>
      <c r="F127" s="39" t="s">
        <v>725</v>
      </c>
      <c r="G127" s="40" t="s">
        <v>142</v>
      </c>
      <c r="H127" s="40" t="s">
        <v>220</v>
      </c>
      <c r="I127" s="41" t="s">
        <v>415</v>
      </c>
      <c r="J127" s="12" t="s">
        <v>878</v>
      </c>
      <c r="K127" s="40" t="s">
        <v>95</v>
      </c>
      <c r="L127" s="40" t="s">
        <v>217</v>
      </c>
      <c r="M127" s="31">
        <v>198</v>
      </c>
      <c r="N127" s="10">
        <v>0</v>
      </c>
      <c r="O127" s="11">
        <v>5709</v>
      </c>
      <c r="P127" s="11">
        <v>15973</v>
      </c>
    </row>
    <row r="128" spans="1:16" ht="12.75" customHeight="1" x14ac:dyDescent="0.2">
      <c r="A128" s="31"/>
      <c r="B128" s="32"/>
      <c r="C128" s="31">
        <v>19</v>
      </c>
      <c r="D128" s="38" t="s">
        <v>709</v>
      </c>
      <c r="E128" s="39" t="s">
        <v>879</v>
      </c>
      <c r="F128" s="39" t="s">
        <v>717</v>
      </c>
      <c r="G128" s="40" t="s">
        <v>142</v>
      </c>
      <c r="H128" s="40" t="s">
        <v>220</v>
      </c>
      <c r="I128" s="41" t="s">
        <v>236</v>
      </c>
      <c r="J128" s="12" t="s">
        <v>880</v>
      </c>
      <c r="K128" s="40" t="s">
        <v>95</v>
      </c>
      <c r="L128" s="40" t="s">
        <v>217</v>
      </c>
      <c r="M128" s="31">
        <v>175</v>
      </c>
      <c r="N128" s="10">
        <v>0</v>
      </c>
      <c r="O128" s="11">
        <v>5514</v>
      </c>
      <c r="P128" s="11">
        <v>15783</v>
      </c>
    </row>
    <row r="129" spans="1:19" ht="12.75" customHeight="1" x14ac:dyDescent="0.2">
      <c r="A129" s="31">
        <v>5</v>
      </c>
      <c r="B129" s="32">
        <v>1</v>
      </c>
      <c r="C129" s="31">
        <v>20</v>
      </c>
      <c r="D129" s="5" t="s">
        <v>704</v>
      </c>
      <c r="E129" s="4" t="s">
        <v>881</v>
      </c>
      <c r="F129" s="4" t="s">
        <v>141</v>
      </c>
      <c r="G129" s="3" t="s">
        <v>142</v>
      </c>
      <c r="H129" s="3">
        <v>2002</v>
      </c>
      <c r="I129" s="33" t="s">
        <v>778</v>
      </c>
      <c r="J129" s="12" t="s">
        <v>882</v>
      </c>
      <c r="K129" s="3" t="s">
        <v>95</v>
      </c>
      <c r="L129" s="3" t="s">
        <v>217</v>
      </c>
      <c r="M129" s="31">
        <v>112</v>
      </c>
      <c r="N129" s="10">
        <v>0</v>
      </c>
      <c r="O129" s="11">
        <v>5705</v>
      </c>
      <c r="P129" s="11">
        <v>20437</v>
      </c>
    </row>
    <row r="130" spans="1:19" ht="12.75" customHeight="1" x14ac:dyDescent="0.2">
      <c r="A130" s="31">
        <v>6</v>
      </c>
      <c r="B130" s="32">
        <v>1</v>
      </c>
      <c r="C130" s="31">
        <v>21</v>
      </c>
      <c r="D130" s="5" t="s">
        <v>723</v>
      </c>
      <c r="E130" s="4" t="s">
        <v>883</v>
      </c>
      <c r="F130" s="4" t="s">
        <v>884</v>
      </c>
      <c r="G130" s="3" t="s">
        <v>142</v>
      </c>
      <c r="H130" s="3">
        <v>2002</v>
      </c>
      <c r="I130" s="33" t="s">
        <v>885</v>
      </c>
      <c r="J130" s="12" t="s">
        <v>886</v>
      </c>
      <c r="K130" s="3" t="s">
        <v>95</v>
      </c>
      <c r="L130" s="3" t="s">
        <v>217</v>
      </c>
      <c r="M130" s="31">
        <v>109</v>
      </c>
      <c r="N130" s="10">
        <v>0</v>
      </c>
      <c r="O130" s="11">
        <v>5571</v>
      </c>
      <c r="P130" s="11">
        <v>20147</v>
      </c>
    </row>
    <row r="131" spans="1:19" ht="12.75" customHeight="1" x14ac:dyDescent="0.2">
      <c r="A131" s="31">
        <v>1</v>
      </c>
      <c r="B131" s="32">
        <v>1</v>
      </c>
      <c r="C131" s="31">
        <v>22</v>
      </c>
      <c r="D131" s="5" t="s">
        <v>89</v>
      </c>
      <c r="E131" s="4" t="s">
        <v>630</v>
      </c>
      <c r="F131" s="4" t="s">
        <v>631</v>
      </c>
      <c r="G131" s="3" t="s">
        <v>142</v>
      </c>
      <c r="H131" s="3" t="s">
        <v>220</v>
      </c>
      <c r="I131" s="33" t="s">
        <v>632</v>
      </c>
      <c r="J131" s="12" t="s">
        <v>633</v>
      </c>
      <c r="K131" s="3" t="s">
        <v>95</v>
      </c>
      <c r="L131" s="3" t="s">
        <v>217</v>
      </c>
      <c r="M131" s="31">
        <v>10</v>
      </c>
      <c r="N131" s="10">
        <v>0</v>
      </c>
      <c r="O131" s="11">
        <v>10695</v>
      </c>
      <c r="P131" s="11">
        <v>22198</v>
      </c>
    </row>
    <row r="132" spans="1:19" ht="12.75" customHeight="1" x14ac:dyDescent="0.2">
      <c r="A132" s="31">
        <v>5</v>
      </c>
      <c r="B132" s="32">
        <v>2</v>
      </c>
      <c r="C132" s="31" t="s">
        <v>121</v>
      </c>
      <c r="D132" s="5" t="s">
        <v>97</v>
      </c>
      <c r="E132" s="4" t="s">
        <v>98</v>
      </c>
      <c r="F132" s="4" t="s">
        <v>308</v>
      </c>
      <c r="G132" s="3" t="s">
        <v>142</v>
      </c>
      <c r="H132" s="3" t="s">
        <v>220</v>
      </c>
      <c r="I132" s="33" t="s">
        <v>634</v>
      </c>
      <c r="J132" s="12" t="s">
        <v>102</v>
      </c>
      <c r="K132" s="3" t="s">
        <v>95</v>
      </c>
      <c r="L132" s="3" t="s">
        <v>217</v>
      </c>
      <c r="M132" s="31">
        <v>0</v>
      </c>
    </row>
    <row r="133" spans="1:19" ht="12.75" customHeight="1" x14ac:dyDescent="0.2">
      <c r="A133" s="31">
        <v>7</v>
      </c>
      <c r="B133" s="32">
        <v>1</v>
      </c>
      <c r="C133" s="31" t="s">
        <v>121</v>
      </c>
      <c r="D133" s="5" t="s">
        <v>97</v>
      </c>
      <c r="E133" s="4" t="s">
        <v>571</v>
      </c>
      <c r="F133" s="4" t="s">
        <v>322</v>
      </c>
      <c r="G133" s="3" t="s">
        <v>142</v>
      </c>
      <c r="H133" s="3" t="s">
        <v>220</v>
      </c>
      <c r="I133" s="33" t="s">
        <v>635</v>
      </c>
      <c r="J133" s="12" t="s">
        <v>102</v>
      </c>
      <c r="K133" s="3" t="s">
        <v>95</v>
      </c>
      <c r="L133" s="3" t="s">
        <v>217</v>
      </c>
      <c r="M133" s="31">
        <v>0</v>
      </c>
    </row>
    <row r="134" spans="1:19" ht="12.75" customHeight="1" x14ac:dyDescent="0.2">
      <c r="A134" s="31">
        <v>8</v>
      </c>
      <c r="B134" s="32">
        <v>6</v>
      </c>
      <c r="C134" s="31" t="s">
        <v>121</v>
      </c>
      <c r="D134" s="5" t="s">
        <v>234</v>
      </c>
      <c r="E134" s="4" t="s">
        <v>309</v>
      </c>
      <c r="F134" s="4" t="s">
        <v>310</v>
      </c>
      <c r="G134" s="3" t="s">
        <v>142</v>
      </c>
      <c r="H134" s="3">
        <v>2002</v>
      </c>
      <c r="I134" s="33" t="s">
        <v>349</v>
      </c>
      <c r="J134" s="12" t="s">
        <v>102</v>
      </c>
      <c r="K134" s="3" t="s">
        <v>95</v>
      </c>
      <c r="L134" s="3" t="s">
        <v>217</v>
      </c>
      <c r="M134" s="31">
        <v>0</v>
      </c>
      <c r="S134" s="30"/>
    </row>
    <row r="135" spans="1:19" ht="24.95" customHeight="1" x14ac:dyDescent="0.2">
      <c r="A135" s="31"/>
      <c r="B135" s="32"/>
      <c r="C135" s="31"/>
      <c r="D135" s="26" t="s">
        <v>240</v>
      </c>
      <c r="E135" s="4"/>
      <c r="F135" s="4"/>
      <c r="G135" s="3"/>
      <c r="H135" s="3"/>
      <c r="I135" s="33"/>
      <c r="K135" s="3"/>
      <c r="L135" s="3"/>
      <c r="M135" s="31"/>
    </row>
    <row r="136" spans="1:19" ht="12.75" customHeight="1" x14ac:dyDescent="0.2">
      <c r="A136" s="31">
        <v>6</v>
      </c>
      <c r="B136" s="32">
        <v>2</v>
      </c>
      <c r="C136" s="31">
        <v>1</v>
      </c>
      <c r="D136" s="5" t="s">
        <v>723</v>
      </c>
      <c r="E136" s="4" t="s">
        <v>887</v>
      </c>
      <c r="F136" s="4" t="s">
        <v>888</v>
      </c>
      <c r="G136" s="3" t="s">
        <v>142</v>
      </c>
      <c r="H136" s="3">
        <v>2001</v>
      </c>
      <c r="I136" s="33" t="s">
        <v>889</v>
      </c>
      <c r="J136" s="12" t="s">
        <v>890</v>
      </c>
      <c r="K136" s="3" t="s">
        <v>95</v>
      </c>
      <c r="L136" s="3" t="s">
        <v>240</v>
      </c>
      <c r="M136" s="31">
        <v>775</v>
      </c>
      <c r="N136" s="10">
        <v>10</v>
      </c>
      <c r="O136" s="11">
        <v>3940</v>
      </c>
      <c r="P136" s="11">
        <v>12362</v>
      </c>
    </row>
    <row r="137" spans="1:19" ht="12.75" customHeight="1" x14ac:dyDescent="0.2">
      <c r="A137" s="31">
        <v>3</v>
      </c>
      <c r="B137" s="32">
        <v>1</v>
      </c>
      <c r="C137" s="31">
        <v>2</v>
      </c>
      <c r="D137" s="5" t="s">
        <v>104</v>
      </c>
      <c r="E137" s="4" t="s">
        <v>149</v>
      </c>
      <c r="F137" s="4" t="s">
        <v>311</v>
      </c>
      <c r="G137" s="3" t="s">
        <v>142</v>
      </c>
      <c r="H137" s="3">
        <v>2001</v>
      </c>
      <c r="I137" s="33" t="s">
        <v>636</v>
      </c>
      <c r="J137" s="12" t="s">
        <v>637</v>
      </c>
      <c r="K137" s="3" t="s">
        <v>95</v>
      </c>
      <c r="L137" s="3" t="s">
        <v>240</v>
      </c>
      <c r="M137" s="31">
        <v>772</v>
      </c>
      <c r="N137" s="10">
        <v>9</v>
      </c>
      <c r="O137" s="11">
        <v>3911</v>
      </c>
      <c r="P137" s="11">
        <v>12377</v>
      </c>
    </row>
    <row r="138" spans="1:19" ht="12.75" customHeight="1" x14ac:dyDescent="0.2">
      <c r="A138" s="31">
        <v>7</v>
      </c>
      <c r="B138" s="32">
        <v>5</v>
      </c>
      <c r="C138" s="31">
        <v>3</v>
      </c>
      <c r="D138" s="38" t="s">
        <v>719</v>
      </c>
      <c r="E138" s="39" t="s">
        <v>891</v>
      </c>
      <c r="F138" s="39" t="s">
        <v>892</v>
      </c>
      <c r="G138" s="40" t="s">
        <v>142</v>
      </c>
      <c r="H138" s="40" t="s">
        <v>243</v>
      </c>
      <c r="I138" s="41" t="s">
        <v>893</v>
      </c>
      <c r="J138" s="12" t="s">
        <v>894</v>
      </c>
      <c r="K138" s="40" t="s">
        <v>95</v>
      </c>
      <c r="L138" s="40" t="s">
        <v>240</v>
      </c>
      <c r="M138" s="31">
        <v>746</v>
      </c>
      <c r="N138" s="10">
        <v>8</v>
      </c>
      <c r="O138" s="11">
        <v>4036</v>
      </c>
      <c r="P138" s="11">
        <v>12557</v>
      </c>
    </row>
    <row r="139" spans="1:19" ht="12.75" customHeight="1" x14ac:dyDescent="0.2">
      <c r="A139" s="31"/>
      <c r="B139" s="32"/>
      <c r="C139" s="31">
        <v>4</v>
      </c>
      <c r="D139" s="38" t="s">
        <v>757</v>
      </c>
      <c r="E139" s="39" t="s">
        <v>895</v>
      </c>
      <c r="F139" s="39" t="s">
        <v>896</v>
      </c>
      <c r="G139" s="40" t="s">
        <v>142</v>
      </c>
      <c r="H139" s="40">
        <v>2001</v>
      </c>
      <c r="I139" s="41" t="s">
        <v>897</v>
      </c>
      <c r="J139" s="12" t="s">
        <v>898</v>
      </c>
      <c r="K139" s="40" t="s">
        <v>95</v>
      </c>
      <c r="L139" s="40" t="s">
        <v>240</v>
      </c>
      <c r="M139" s="31">
        <v>630</v>
      </c>
      <c r="N139" s="10">
        <v>7</v>
      </c>
      <c r="O139" s="11">
        <v>4240</v>
      </c>
      <c r="P139" s="11">
        <v>12990</v>
      </c>
    </row>
    <row r="140" spans="1:19" ht="12.75" customHeight="1" x14ac:dyDescent="0.2">
      <c r="A140" s="31">
        <v>12</v>
      </c>
      <c r="B140" s="32">
        <v>3</v>
      </c>
      <c r="C140" s="31">
        <v>5</v>
      </c>
      <c r="D140" s="38" t="s">
        <v>757</v>
      </c>
      <c r="E140" s="39" t="s">
        <v>899</v>
      </c>
      <c r="F140" s="39" t="s">
        <v>663</v>
      </c>
      <c r="G140" s="40" t="s">
        <v>142</v>
      </c>
      <c r="H140" s="40">
        <v>2001</v>
      </c>
      <c r="I140" s="41" t="s">
        <v>900</v>
      </c>
      <c r="J140" s="12" t="s">
        <v>901</v>
      </c>
      <c r="K140" s="40" t="s">
        <v>95</v>
      </c>
      <c r="L140" s="40" t="s">
        <v>240</v>
      </c>
      <c r="M140" s="31">
        <v>618</v>
      </c>
      <c r="N140" s="10">
        <v>6</v>
      </c>
      <c r="O140" s="11">
        <v>4252</v>
      </c>
      <c r="P140" s="11">
        <v>13039</v>
      </c>
    </row>
    <row r="141" spans="1:19" ht="12.75" customHeight="1" x14ac:dyDescent="0.2">
      <c r="A141" s="31">
        <v>6</v>
      </c>
      <c r="B141" s="32">
        <v>3</v>
      </c>
      <c r="C141" s="31">
        <v>6</v>
      </c>
      <c r="D141" s="5" t="s">
        <v>723</v>
      </c>
      <c r="E141" s="4" t="s">
        <v>902</v>
      </c>
      <c r="F141" s="4" t="s">
        <v>903</v>
      </c>
      <c r="G141" s="3" t="s">
        <v>142</v>
      </c>
      <c r="H141" s="3">
        <v>2001</v>
      </c>
      <c r="I141" s="33" t="s">
        <v>252</v>
      </c>
      <c r="J141" s="12" t="s">
        <v>904</v>
      </c>
      <c r="K141" s="3" t="s">
        <v>95</v>
      </c>
      <c r="L141" s="3" t="s">
        <v>240</v>
      </c>
      <c r="M141" s="31">
        <v>616</v>
      </c>
      <c r="N141" s="10">
        <v>5</v>
      </c>
      <c r="O141" s="11">
        <v>4375</v>
      </c>
      <c r="P141" s="11">
        <v>13217</v>
      </c>
    </row>
    <row r="142" spans="1:19" ht="12.75" customHeight="1" x14ac:dyDescent="0.2">
      <c r="A142" s="31">
        <v>2</v>
      </c>
      <c r="B142" s="32">
        <v>3</v>
      </c>
      <c r="C142" s="31">
        <v>7</v>
      </c>
      <c r="D142" s="5" t="s">
        <v>696</v>
      </c>
      <c r="E142" s="4" t="s">
        <v>905</v>
      </c>
      <c r="F142" s="4" t="s">
        <v>322</v>
      </c>
      <c r="G142" s="3" t="s">
        <v>142</v>
      </c>
      <c r="H142" s="3">
        <v>2001</v>
      </c>
      <c r="I142" s="33" t="s">
        <v>906</v>
      </c>
      <c r="J142" s="12" t="s">
        <v>907</v>
      </c>
      <c r="K142" s="3" t="s">
        <v>95</v>
      </c>
      <c r="L142" s="3" t="s">
        <v>240</v>
      </c>
      <c r="M142" s="31">
        <v>572</v>
      </c>
      <c r="N142" s="10">
        <v>4</v>
      </c>
      <c r="O142" s="11">
        <v>4388</v>
      </c>
      <c r="P142" s="11">
        <v>13252</v>
      </c>
    </row>
    <row r="143" spans="1:19" ht="12.75" customHeight="1" x14ac:dyDescent="0.2">
      <c r="A143" s="31">
        <v>9</v>
      </c>
      <c r="B143" s="32">
        <v>2</v>
      </c>
      <c r="C143" s="31">
        <v>8</v>
      </c>
      <c r="D143" s="5" t="s">
        <v>176</v>
      </c>
      <c r="E143" s="4" t="s">
        <v>638</v>
      </c>
      <c r="F143" s="4" t="s">
        <v>639</v>
      </c>
      <c r="G143" s="3" t="s">
        <v>142</v>
      </c>
      <c r="H143" s="3" t="s">
        <v>243</v>
      </c>
      <c r="I143" s="33" t="s">
        <v>640</v>
      </c>
      <c r="J143" s="12" t="s">
        <v>641</v>
      </c>
      <c r="K143" s="3" t="s">
        <v>95</v>
      </c>
      <c r="L143" s="3" t="s">
        <v>240</v>
      </c>
      <c r="M143" s="31">
        <v>486</v>
      </c>
      <c r="N143" s="10">
        <v>3</v>
      </c>
      <c r="O143" s="11">
        <v>4359</v>
      </c>
      <c r="P143" s="11">
        <v>13416</v>
      </c>
    </row>
    <row r="144" spans="1:19" ht="12.75" customHeight="1" x14ac:dyDescent="0.2">
      <c r="A144" s="31">
        <v>12</v>
      </c>
      <c r="B144" s="32">
        <v>6</v>
      </c>
      <c r="C144" s="31">
        <v>9</v>
      </c>
      <c r="D144" s="38" t="s">
        <v>709</v>
      </c>
      <c r="E144" s="39" t="s">
        <v>908</v>
      </c>
      <c r="F144" s="39" t="s">
        <v>552</v>
      </c>
      <c r="G144" s="40" t="s">
        <v>142</v>
      </c>
      <c r="H144" s="40" t="s">
        <v>243</v>
      </c>
      <c r="I144" s="41" t="s">
        <v>328</v>
      </c>
      <c r="J144" s="12" t="s">
        <v>909</v>
      </c>
      <c r="K144" s="40" t="s">
        <v>95</v>
      </c>
      <c r="L144" s="40" t="s">
        <v>240</v>
      </c>
      <c r="M144" s="31">
        <v>1</v>
      </c>
      <c r="N144" s="10">
        <v>2</v>
      </c>
      <c r="O144" s="11">
        <v>12389</v>
      </c>
      <c r="P144" s="11">
        <v>31082</v>
      </c>
    </row>
    <row r="145" spans="1:16" ht="12.75" customHeight="1" x14ac:dyDescent="0.2">
      <c r="A145" s="31">
        <v>8</v>
      </c>
      <c r="B145" s="32">
        <v>3</v>
      </c>
      <c r="C145" s="31" t="s">
        <v>121</v>
      </c>
      <c r="D145" s="5" t="s">
        <v>97</v>
      </c>
      <c r="E145" s="4" t="s">
        <v>314</v>
      </c>
      <c r="F145" s="4" t="s">
        <v>315</v>
      </c>
      <c r="G145" s="3" t="s">
        <v>142</v>
      </c>
      <c r="H145" s="3" t="s">
        <v>243</v>
      </c>
      <c r="I145" s="33" t="s">
        <v>642</v>
      </c>
      <c r="J145" s="12" t="s">
        <v>102</v>
      </c>
      <c r="K145" s="3" t="s">
        <v>95</v>
      </c>
      <c r="L145" s="3" t="s">
        <v>240</v>
      </c>
      <c r="M145" s="31">
        <v>0</v>
      </c>
    </row>
    <row r="146" spans="1:16" ht="12.75" customHeight="1" x14ac:dyDescent="0.2">
      <c r="A146" s="31">
        <v>11</v>
      </c>
      <c r="B146" s="32">
        <v>4</v>
      </c>
      <c r="C146" s="31" t="s">
        <v>121</v>
      </c>
      <c r="D146" s="38" t="s">
        <v>757</v>
      </c>
      <c r="E146" s="39" t="s">
        <v>910</v>
      </c>
      <c r="F146" s="39" t="s">
        <v>911</v>
      </c>
      <c r="G146" s="40" t="s">
        <v>142</v>
      </c>
      <c r="H146" s="40">
        <v>2001</v>
      </c>
      <c r="I146" s="41" t="s">
        <v>912</v>
      </c>
      <c r="J146" s="12" t="s">
        <v>102</v>
      </c>
      <c r="K146" s="40" t="s">
        <v>95</v>
      </c>
      <c r="L146" s="40" t="s">
        <v>240</v>
      </c>
      <c r="M146" s="31">
        <v>0</v>
      </c>
    </row>
    <row r="147" spans="1:16" ht="12.75" customHeight="1" x14ac:dyDescent="0.2">
      <c r="A147" s="31">
        <v>5</v>
      </c>
      <c r="B147" s="32">
        <v>2</v>
      </c>
      <c r="C147" s="31" t="s">
        <v>121</v>
      </c>
      <c r="D147" s="38" t="s">
        <v>709</v>
      </c>
      <c r="E147" s="39" t="s">
        <v>913</v>
      </c>
      <c r="F147" s="39" t="s">
        <v>311</v>
      </c>
      <c r="G147" s="40" t="s">
        <v>142</v>
      </c>
      <c r="H147" s="40" t="s">
        <v>243</v>
      </c>
      <c r="I147" s="41" t="s">
        <v>325</v>
      </c>
      <c r="J147" s="12" t="s">
        <v>102</v>
      </c>
      <c r="K147" s="40" t="s">
        <v>95</v>
      </c>
      <c r="L147" s="40" t="s">
        <v>240</v>
      </c>
      <c r="M147" s="31">
        <v>0</v>
      </c>
    </row>
    <row r="148" spans="1:16" ht="24.95" customHeight="1" x14ac:dyDescent="0.2">
      <c r="A148" s="31"/>
      <c r="B148" s="32"/>
      <c r="C148" s="31"/>
      <c r="D148" s="26" t="s">
        <v>246</v>
      </c>
      <c r="E148" s="39"/>
      <c r="F148" s="39"/>
      <c r="G148" s="40"/>
      <c r="H148" s="40"/>
      <c r="I148" s="41"/>
      <c r="K148" s="40"/>
      <c r="L148" s="40"/>
      <c r="M148" s="31"/>
    </row>
    <row r="149" spans="1:16" ht="12.75" customHeight="1" x14ac:dyDescent="0.2">
      <c r="A149" s="31">
        <v>4</v>
      </c>
      <c r="B149" s="32">
        <v>2</v>
      </c>
      <c r="C149" s="31">
        <v>1</v>
      </c>
      <c r="D149" s="5" t="s">
        <v>723</v>
      </c>
      <c r="E149" s="4" t="s">
        <v>914</v>
      </c>
      <c r="F149" s="4" t="s">
        <v>915</v>
      </c>
      <c r="G149" s="3" t="s">
        <v>142</v>
      </c>
      <c r="H149" s="3">
        <v>2000</v>
      </c>
      <c r="I149" s="33" t="s">
        <v>916</v>
      </c>
      <c r="J149" s="12" t="s">
        <v>917</v>
      </c>
      <c r="K149" s="3" t="s">
        <v>95</v>
      </c>
      <c r="L149" s="3" t="s">
        <v>246</v>
      </c>
      <c r="M149" s="31">
        <v>861</v>
      </c>
      <c r="N149" s="10">
        <v>10</v>
      </c>
      <c r="O149" s="11">
        <v>3743</v>
      </c>
      <c r="P149" s="11">
        <v>11974</v>
      </c>
    </row>
    <row r="150" spans="1:16" ht="12.75" customHeight="1" x14ac:dyDescent="0.2">
      <c r="A150" s="31">
        <v>10</v>
      </c>
      <c r="B150" s="32">
        <v>5</v>
      </c>
      <c r="C150" s="31">
        <v>2</v>
      </c>
      <c r="D150" s="38" t="s">
        <v>719</v>
      </c>
      <c r="E150" s="39" t="s">
        <v>918</v>
      </c>
      <c r="F150" s="39" t="s">
        <v>161</v>
      </c>
      <c r="G150" s="40" t="s">
        <v>142</v>
      </c>
      <c r="H150" s="40" t="s">
        <v>68</v>
      </c>
      <c r="I150" s="41" t="s">
        <v>529</v>
      </c>
      <c r="J150" s="12" t="s">
        <v>919</v>
      </c>
      <c r="K150" s="40" t="s">
        <v>95</v>
      </c>
      <c r="L150" s="40" t="s">
        <v>246</v>
      </c>
      <c r="M150" s="31">
        <v>785</v>
      </c>
      <c r="N150" s="10">
        <v>9</v>
      </c>
      <c r="O150" s="11">
        <v>3923</v>
      </c>
      <c r="P150" s="11">
        <v>12357</v>
      </c>
    </row>
    <row r="151" spans="1:16" ht="12.75" customHeight="1" x14ac:dyDescent="0.2">
      <c r="A151" s="31">
        <v>3</v>
      </c>
      <c r="B151" s="32">
        <v>3</v>
      </c>
      <c r="C151" s="31">
        <v>3</v>
      </c>
      <c r="D151" s="38" t="s">
        <v>727</v>
      </c>
      <c r="E151" s="39" t="s">
        <v>920</v>
      </c>
      <c r="F151" s="39" t="s">
        <v>731</v>
      </c>
      <c r="G151" s="40" t="s">
        <v>142</v>
      </c>
      <c r="H151" s="40" t="s">
        <v>68</v>
      </c>
      <c r="I151" s="41" t="s">
        <v>921</v>
      </c>
      <c r="J151" s="12" t="s">
        <v>922</v>
      </c>
      <c r="K151" s="40" t="s">
        <v>95</v>
      </c>
      <c r="L151" s="40" t="s">
        <v>246</v>
      </c>
      <c r="M151" s="31">
        <v>727</v>
      </c>
      <c r="N151" s="10">
        <v>8</v>
      </c>
      <c r="O151" s="11">
        <v>4052</v>
      </c>
      <c r="P151" s="11">
        <v>12561</v>
      </c>
    </row>
    <row r="152" spans="1:16" ht="12.75" customHeight="1" x14ac:dyDescent="0.2">
      <c r="A152" s="31">
        <v>3</v>
      </c>
      <c r="B152" s="32">
        <v>2</v>
      </c>
      <c r="C152" s="31">
        <v>4</v>
      </c>
      <c r="D152" s="38" t="s">
        <v>719</v>
      </c>
      <c r="E152" s="39" t="s">
        <v>923</v>
      </c>
      <c r="F152" s="39" t="s">
        <v>717</v>
      </c>
      <c r="G152" s="40" t="s">
        <v>142</v>
      </c>
      <c r="H152" s="40" t="s">
        <v>68</v>
      </c>
      <c r="I152" s="41" t="s">
        <v>529</v>
      </c>
      <c r="J152" s="12" t="s">
        <v>924</v>
      </c>
      <c r="K152" s="40" t="s">
        <v>95</v>
      </c>
      <c r="L152" s="40" t="s">
        <v>246</v>
      </c>
      <c r="M152" s="31">
        <v>696</v>
      </c>
      <c r="N152" s="10">
        <v>7</v>
      </c>
      <c r="O152" s="11">
        <v>4107</v>
      </c>
      <c r="P152" s="11">
        <v>12707</v>
      </c>
    </row>
    <row r="153" spans="1:16" ht="12.75" customHeight="1" x14ac:dyDescent="0.2">
      <c r="A153" s="31">
        <v>3</v>
      </c>
      <c r="B153" s="32">
        <v>4</v>
      </c>
      <c r="C153" s="31">
        <v>5</v>
      </c>
      <c r="D153" s="5" t="s">
        <v>723</v>
      </c>
      <c r="E153" s="4" t="s">
        <v>925</v>
      </c>
      <c r="F153" s="4" t="s">
        <v>926</v>
      </c>
      <c r="G153" s="3" t="s">
        <v>142</v>
      </c>
      <c r="H153" s="3">
        <v>2000</v>
      </c>
      <c r="I153" s="33" t="s">
        <v>927</v>
      </c>
      <c r="J153" s="12" t="s">
        <v>928</v>
      </c>
      <c r="K153" s="3" t="s">
        <v>95</v>
      </c>
      <c r="L153" s="3" t="s">
        <v>246</v>
      </c>
      <c r="M153" s="31">
        <v>595</v>
      </c>
      <c r="N153" s="10">
        <v>6</v>
      </c>
      <c r="O153" s="11">
        <v>4432</v>
      </c>
      <c r="P153" s="11">
        <v>13414</v>
      </c>
    </row>
    <row r="154" spans="1:16" ht="12.75" customHeight="1" x14ac:dyDescent="0.2">
      <c r="A154" s="31"/>
      <c r="B154" s="32"/>
      <c r="C154" s="31">
        <v>6</v>
      </c>
      <c r="D154" s="5" t="s">
        <v>704</v>
      </c>
      <c r="E154" s="4" t="s">
        <v>733</v>
      </c>
      <c r="F154" s="4" t="s">
        <v>846</v>
      </c>
      <c r="G154" s="3" t="s">
        <v>142</v>
      </c>
      <c r="H154" s="3">
        <v>2000</v>
      </c>
      <c r="I154" s="33" t="s">
        <v>929</v>
      </c>
      <c r="J154" s="12" t="s">
        <v>930</v>
      </c>
      <c r="K154" s="3" t="s">
        <v>95</v>
      </c>
      <c r="L154" s="3" t="s">
        <v>246</v>
      </c>
      <c r="M154" s="31">
        <v>565</v>
      </c>
      <c r="N154" s="10">
        <v>5</v>
      </c>
      <c r="O154" s="11">
        <v>4417</v>
      </c>
      <c r="P154" s="11">
        <v>13406</v>
      </c>
    </row>
    <row r="155" spans="1:16" ht="12.75" customHeight="1" x14ac:dyDescent="0.2">
      <c r="A155" s="31">
        <v>3</v>
      </c>
      <c r="B155" s="32">
        <v>2</v>
      </c>
      <c r="C155" s="31">
        <v>7</v>
      </c>
      <c r="D155" s="5" t="s">
        <v>104</v>
      </c>
      <c r="E155" s="4" t="s">
        <v>643</v>
      </c>
      <c r="F155" s="4" t="s">
        <v>75</v>
      </c>
      <c r="G155" s="3" t="s">
        <v>142</v>
      </c>
      <c r="H155" s="3">
        <v>2000</v>
      </c>
      <c r="I155" s="33" t="s">
        <v>644</v>
      </c>
      <c r="J155" s="12" t="s">
        <v>645</v>
      </c>
      <c r="K155" s="3" t="s">
        <v>95</v>
      </c>
      <c r="L155" s="3" t="s">
        <v>246</v>
      </c>
      <c r="M155" s="31">
        <v>565</v>
      </c>
      <c r="N155" s="10">
        <v>4</v>
      </c>
      <c r="O155" s="11">
        <v>4360</v>
      </c>
      <c r="P155" s="11">
        <v>13262</v>
      </c>
    </row>
    <row r="156" spans="1:16" ht="12.75" customHeight="1" x14ac:dyDescent="0.2">
      <c r="A156" s="31"/>
      <c r="B156" s="32"/>
      <c r="C156" s="31">
        <v>8</v>
      </c>
      <c r="D156" s="5" t="s">
        <v>715</v>
      </c>
      <c r="E156" s="4" t="s">
        <v>931</v>
      </c>
      <c r="F156" s="4" t="s">
        <v>301</v>
      </c>
      <c r="G156" s="3" t="s">
        <v>142</v>
      </c>
      <c r="H156" s="3">
        <v>2000</v>
      </c>
      <c r="I156" s="33" t="s">
        <v>932</v>
      </c>
      <c r="J156" s="12" t="s">
        <v>933</v>
      </c>
      <c r="K156" s="3" t="s">
        <v>95</v>
      </c>
      <c r="L156" s="3" t="s">
        <v>246</v>
      </c>
      <c r="M156" s="31">
        <v>543</v>
      </c>
      <c r="N156" s="10">
        <v>3</v>
      </c>
      <c r="O156" s="11">
        <v>4532</v>
      </c>
      <c r="P156" s="11">
        <v>13554</v>
      </c>
    </row>
    <row r="157" spans="1:16" ht="12.75" customHeight="1" x14ac:dyDescent="0.2">
      <c r="A157" s="31"/>
      <c r="B157" s="32"/>
      <c r="C157" s="31">
        <v>9</v>
      </c>
      <c r="D157" s="38" t="s">
        <v>719</v>
      </c>
      <c r="E157" s="39" t="s">
        <v>934</v>
      </c>
      <c r="F157" s="39" t="s">
        <v>935</v>
      </c>
      <c r="G157" s="40" t="s">
        <v>142</v>
      </c>
      <c r="H157" s="40" t="s">
        <v>68</v>
      </c>
      <c r="I157" s="41" t="s">
        <v>936</v>
      </c>
      <c r="J157" s="12" t="s">
        <v>937</v>
      </c>
      <c r="K157" s="40" t="s">
        <v>95</v>
      </c>
      <c r="L157" s="40" t="s">
        <v>246</v>
      </c>
      <c r="M157" s="31">
        <v>488</v>
      </c>
      <c r="N157" s="10">
        <v>2</v>
      </c>
      <c r="O157" s="11">
        <v>4532</v>
      </c>
      <c r="P157" s="11">
        <v>13687</v>
      </c>
    </row>
    <row r="158" spans="1:16" ht="12.75" customHeight="1" x14ac:dyDescent="0.2">
      <c r="A158" s="31">
        <v>9</v>
      </c>
      <c r="B158" s="32">
        <v>6</v>
      </c>
      <c r="C158" s="31">
        <v>10</v>
      </c>
      <c r="D158" s="5" t="s">
        <v>176</v>
      </c>
      <c r="E158" s="4" t="s">
        <v>317</v>
      </c>
      <c r="F158" s="4" t="s">
        <v>318</v>
      </c>
      <c r="G158" s="3" t="s">
        <v>142</v>
      </c>
      <c r="H158" s="3" t="s">
        <v>68</v>
      </c>
      <c r="I158" s="33" t="s">
        <v>646</v>
      </c>
      <c r="J158" s="12" t="s">
        <v>647</v>
      </c>
      <c r="K158" s="3" t="s">
        <v>95</v>
      </c>
      <c r="L158" s="3" t="s">
        <v>246</v>
      </c>
      <c r="M158" s="31">
        <v>438</v>
      </c>
      <c r="N158" s="10">
        <v>1</v>
      </c>
      <c r="O158" s="11">
        <v>4601</v>
      </c>
      <c r="P158" s="11">
        <v>14047</v>
      </c>
    </row>
    <row r="159" spans="1:16" ht="12.75" customHeight="1" x14ac:dyDescent="0.2">
      <c r="A159" s="31"/>
      <c r="B159" s="32"/>
      <c r="C159" s="31">
        <v>11</v>
      </c>
      <c r="D159" s="5" t="s">
        <v>89</v>
      </c>
      <c r="E159" s="4" t="s">
        <v>321</v>
      </c>
      <c r="F159" s="4" t="s">
        <v>322</v>
      </c>
      <c r="G159" s="3" t="s">
        <v>142</v>
      </c>
      <c r="H159" s="3" t="s">
        <v>68</v>
      </c>
      <c r="I159" s="33">
        <v>35093</v>
      </c>
      <c r="J159" s="12" t="s">
        <v>648</v>
      </c>
      <c r="K159" s="3" t="s">
        <v>95</v>
      </c>
      <c r="L159" s="3" t="s">
        <v>246</v>
      </c>
      <c r="M159" s="31">
        <v>313</v>
      </c>
      <c r="N159" s="10">
        <v>0</v>
      </c>
      <c r="O159" s="11">
        <v>4744</v>
      </c>
      <c r="P159" s="11">
        <v>14488</v>
      </c>
    </row>
    <row r="160" spans="1:16" ht="12.75" customHeight="1" x14ac:dyDescent="0.2">
      <c r="A160" s="31">
        <v>7</v>
      </c>
      <c r="B160" s="32">
        <v>3</v>
      </c>
      <c r="C160" s="31">
        <v>12</v>
      </c>
      <c r="D160" s="5" t="s">
        <v>97</v>
      </c>
      <c r="E160" s="4" t="s">
        <v>324</v>
      </c>
      <c r="F160" s="4" t="s">
        <v>75</v>
      </c>
      <c r="G160" s="3" t="s">
        <v>142</v>
      </c>
      <c r="H160" s="3" t="s">
        <v>68</v>
      </c>
      <c r="I160" s="33" t="s">
        <v>649</v>
      </c>
      <c r="J160" s="12" t="s">
        <v>650</v>
      </c>
      <c r="K160" s="3" t="s">
        <v>95</v>
      </c>
      <c r="L160" s="3" t="s">
        <v>246</v>
      </c>
      <c r="M160" s="31">
        <v>296</v>
      </c>
      <c r="N160" s="10">
        <v>0</v>
      </c>
      <c r="O160" s="11">
        <v>5062</v>
      </c>
      <c r="P160" s="11">
        <v>14831</v>
      </c>
    </row>
    <row r="161" spans="1:18" ht="12.75" customHeight="1" x14ac:dyDescent="0.2">
      <c r="A161" s="31">
        <v>8</v>
      </c>
      <c r="B161" s="32">
        <v>2</v>
      </c>
      <c r="C161" s="31">
        <v>13</v>
      </c>
      <c r="D161" s="5" t="s">
        <v>234</v>
      </c>
      <c r="E161" s="4" t="s">
        <v>329</v>
      </c>
      <c r="F161" s="4" t="s">
        <v>330</v>
      </c>
      <c r="G161" s="3" t="s">
        <v>142</v>
      </c>
      <c r="H161" s="3">
        <v>2000</v>
      </c>
      <c r="I161" s="33" t="s">
        <v>325</v>
      </c>
      <c r="J161" s="12" t="s">
        <v>651</v>
      </c>
      <c r="K161" s="3" t="s">
        <v>95</v>
      </c>
      <c r="L161" s="3" t="s">
        <v>246</v>
      </c>
      <c r="M161" s="31">
        <v>122</v>
      </c>
      <c r="N161" s="10">
        <v>0</v>
      </c>
      <c r="O161" s="11">
        <v>5106</v>
      </c>
      <c r="P161" s="11">
        <v>15628</v>
      </c>
    </row>
    <row r="162" spans="1:18" ht="12.75" customHeight="1" x14ac:dyDescent="0.2">
      <c r="A162" s="31"/>
      <c r="B162" s="32"/>
      <c r="C162" s="31">
        <v>14</v>
      </c>
      <c r="D162" s="5" t="s">
        <v>234</v>
      </c>
      <c r="E162" s="4" t="s">
        <v>652</v>
      </c>
      <c r="F162" s="4" t="s">
        <v>653</v>
      </c>
      <c r="G162" s="3" t="s">
        <v>142</v>
      </c>
      <c r="H162" s="3" t="s">
        <v>111</v>
      </c>
      <c r="I162" s="33"/>
      <c r="J162" s="12" t="s">
        <v>654</v>
      </c>
      <c r="K162" s="3" t="s">
        <v>95</v>
      </c>
      <c r="L162" s="3" t="s">
        <v>246</v>
      </c>
      <c r="M162" s="31">
        <v>1</v>
      </c>
      <c r="N162" s="10">
        <v>0</v>
      </c>
      <c r="O162" s="11">
        <v>11938</v>
      </c>
      <c r="P162" s="11">
        <v>25470</v>
      </c>
    </row>
    <row r="163" spans="1:18" ht="12.75" customHeight="1" x14ac:dyDescent="0.2">
      <c r="A163" s="31">
        <v>9</v>
      </c>
      <c r="B163" s="32">
        <v>3</v>
      </c>
      <c r="C163" s="31" t="s">
        <v>121</v>
      </c>
      <c r="D163" s="5" t="s">
        <v>117</v>
      </c>
      <c r="E163" s="4" t="s">
        <v>304</v>
      </c>
      <c r="F163" s="4" t="s">
        <v>327</v>
      </c>
      <c r="G163" s="3" t="s">
        <v>142</v>
      </c>
      <c r="H163" s="3" t="s">
        <v>68</v>
      </c>
      <c r="I163" s="33" t="s">
        <v>655</v>
      </c>
      <c r="J163" s="12" t="s">
        <v>102</v>
      </c>
      <c r="K163" s="3" t="s">
        <v>95</v>
      </c>
      <c r="L163" s="3" t="s">
        <v>246</v>
      </c>
      <c r="M163" s="31">
        <v>0</v>
      </c>
    </row>
    <row r="164" spans="1:18" ht="12.75" customHeight="1" x14ac:dyDescent="0.2">
      <c r="A164" s="31"/>
      <c r="B164" s="32"/>
      <c r="C164" s="31" t="s">
        <v>121</v>
      </c>
      <c r="D164" s="38" t="s">
        <v>727</v>
      </c>
      <c r="E164" s="39" t="s">
        <v>905</v>
      </c>
      <c r="F164" s="39" t="s">
        <v>161</v>
      </c>
      <c r="G164" s="40" t="s">
        <v>142</v>
      </c>
      <c r="H164" s="40" t="s">
        <v>68</v>
      </c>
      <c r="I164" s="41" t="s">
        <v>206</v>
      </c>
      <c r="J164" s="12" t="s">
        <v>102</v>
      </c>
      <c r="K164" s="40" t="s">
        <v>95</v>
      </c>
      <c r="L164" s="40" t="s">
        <v>246</v>
      </c>
      <c r="M164" s="31">
        <v>0</v>
      </c>
    </row>
    <row r="165" spans="1:18" ht="12.75" customHeight="1" x14ac:dyDescent="0.2">
      <c r="A165" s="31">
        <v>8</v>
      </c>
      <c r="B165" s="32">
        <v>4</v>
      </c>
      <c r="C165" s="31" t="s">
        <v>121</v>
      </c>
      <c r="D165" s="5" t="s">
        <v>97</v>
      </c>
      <c r="E165" s="4" t="s">
        <v>331</v>
      </c>
      <c r="F165" s="4" t="s">
        <v>301</v>
      </c>
      <c r="G165" s="3" t="s">
        <v>142</v>
      </c>
      <c r="H165" s="3" t="s">
        <v>68</v>
      </c>
      <c r="I165" s="33" t="s">
        <v>656</v>
      </c>
      <c r="J165" s="12" t="s">
        <v>473</v>
      </c>
      <c r="K165" s="3" t="s">
        <v>95</v>
      </c>
      <c r="L165" s="3" t="s">
        <v>246</v>
      </c>
      <c r="M165" s="31">
        <v>0</v>
      </c>
    </row>
    <row r="166" spans="1:18" ht="24.95" customHeight="1" x14ac:dyDescent="0.2">
      <c r="A166" s="31"/>
      <c r="B166" s="32"/>
      <c r="C166" s="31"/>
      <c r="D166" s="37" t="s">
        <v>333</v>
      </c>
      <c r="E166" s="4"/>
      <c r="F166" s="4"/>
      <c r="G166" s="3"/>
      <c r="H166" s="3"/>
      <c r="I166" s="33"/>
      <c r="K166" s="3"/>
      <c r="L166" s="3"/>
      <c r="M166" s="31"/>
    </row>
    <row r="167" spans="1:18" ht="12.75" customHeight="1" x14ac:dyDescent="0.2">
      <c r="A167" s="31"/>
      <c r="B167" s="32"/>
      <c r="C167" s="31">
        <v>1</v>
      </c>
      <c r="D167" s="38" t="s">
        <v>727</v>
      </c>
      <c r="E167" s="39" t="s">
        <v>938</v>
      </c>
      <c r="F167" s="39" t="s">
        <v>639</v>
      </c>
      <c r="G167" s="40" t="s">
        <v>142</v>
      </c>
      <c r="H167" s="40" t="s">
        <v>336</v>
      </c>
      <c r="I167" s="41" t="s">
        <v>939</v>
      </c>
      <c r="J167" s="12" t="s">
        <v>940</v>
      </c>
      <c r="K167" s="40" t="s">
        <v>95</v>
      </c>
      <c r="L167" s="40" t="s">
        <v>333</v>
      </c>
      <c r="M167" s="31">
        <v>724</v>
      </c>
      <c r="N167" s="10">
        <v>10</v>
      </c>
      <c r="O167" s="11">
        <v>4096</v>
      </c>
      <c r="P167" s="11">
        <v>12796</v>
      </c>
    </row>
    <row r="168" spans="1:18" ht="12.75" customHeight="1" x14ac:dyDescent="0.2">
      <c r="A168" s="31">
        <v>10</v>
      </c>
      <c r="B168" s="32">
        <v>6</v>
      </c>
      <c r="C168" s="31">
        <v>2</v>
      </c>
      <c r="D168" s="5" t="s">
        <v>117</v>
      </c>
      <c r="E168" s="4" t="s">
        <v>334</v>
      </c>
      <c r="F168" s="4" t="s">
        <v>335</v>
      </c>
      <c r="G168" s="3" t="s">
        <v>142</v>
      </c>
      <c r="H168" s="3" t="s">
        <v>336</v>
      </c>
      <c r="I168" s="33" t="s">
        <v>657</v>
      </c>
      <c r="J168" s="12" t="s">
        <v>658</v>
      </c>
      <c r="K168" s="3" t="s">
        <v>95</v>
      </c>
      <c r="L168" s="3" t="s">
        <v>333</v>
      </c>
      <c r="M168" s="31">
        <v>557</v>
      </c>
      <c r="N168" s="10">
        <v>9</v>
      </c>
      <c r="O168" s="11">
        <v>4389</v>
      </c>
      <c r="P168" s="11">
        <v>13365</v>
      </c>
    </row>
    <row r="169" spans="1:18" ht="12.75" customHeight="1" x14ac:dyDescent="0.2">
      <c r="A169" s="31"/>
      <c r="B169" s="32"/>
      <c r="C169" s="31">
        <v>3</v>
      </c>
      <c r="D169" s="5" t="s">
        <v>723</v>
      </c>
      <c r="E169" s="4" t="s">
        <v>941</v>
      </c>
      <c r="F169" s="4" t="s">
        <v>942</v>
      </c>
      <c r="G169" s="3" t="s">
        <v>142</v>
      </c>
      <c r="H169" s="3">
        <v>1999</v>
      </c>
      <c r="I169" s="33" t="s">
        <v>476</v>
      </c>
      <c r="J169" s="12" t="s">
        <v>943</v>
      </c>
      <c r="K169" s="3" t="s">
        <v>95</v>
      </c>
      <c r="L169" s="3" t="s">
        <v>333</v>
      </c>
      <c r="M169" s="31">
        <v>553</v>
      </c>
      <c r="N169" s="10">
        <v>8</v>
      </c>
      <c r="O169" s="11">
        <v>4348</v>
      </c>
      <c r="P169" s="11">
        <v>13202</v>
      </c>
    </row>
    <row r="170" spans="1:18" ht="12.75" customHeight="1" x14ac:dyDescent="0.2">
      <c r="A170" s="25"/>
      <c r="B170" s="25"/>
      <c r="C170" s="31">
        <v>4</v>
      </c>
      <c r="D170" s="38" t="s">
        <v>757</v>
      </c>
      <c r="E170" s="39" t="s">
        <v>944</v>
      </c>
      <c r="F170" s="39" t="s">
        <v>297</v>
      </c>
      <c r="G170" s="40" t="s">
        <v>142</v>
      </c>
      <c r="H170" s="40">
        <v>1999</v>
      </c>
      <c r="I170" s="41" t="s">
        <v>945</v>
      </c>
      <c r="J170" s="12" t="s">
        <v>946</v>
      </c>
      <c r="K170" s="40" t="s">
        <v>95</v>
      </c>
      <c r="L170" s="40" t="s">
        <v>333</v>
      </c>
      <c r="M170" s="31">
        <v>491</v>
      </c>
      <c r="N170" s="10">
        <v>7</v>
      </c>
      <c r="O170" s="11">
        <v>4672</v>
      </c>
      <c r="P170" s="11">
        <v>13908</v>
      </c>
      <c r="Q170" s="29"/>
      <c r="R170" s="29"/>
    </row>
    <row r="171" spans="1:18" ht="12.75" customHeight="1" x14ac:dyDescent="0.2">
      <c r="A171" s="31"/>
      <c r="B171" s="32"/>
      <c r="C171" s="31">
        <v>5</v>
      </c>
      <c r="D171" s="38" t="s">
        <v>709</v>
      </c>
      <c r="E171" s="39" t="s">
        <v>947</v>
      </c>
      <c r="F171" s="39" t="s">
        <v>75</v>
      </c>
      <c r="G171" s="40" t="s">
        <v>142</v>
      </c>
      <c r="H171" s="40" t="s">
        <v>336</v>
      </c>
      <c r="I171" s="41" t="s">
        <v>948</v>
      </c>
      <c r="J171" s="12" t="s">
        <v>949</v>
      </c>
      <c r="K171" s="40" t="s">
        <v>95</v>
      </c>
      <c r="L171" s="40" t="s">
        <v>333</v>
      </c>
      <c r="M171" s="31">
        <v>66</v>
      </c>
      <c r="N171" s="10">
        <v>6</v>
      </c>
      <c r="O171" s="11">
        <v>10093</v>
      </c>
      <c r="P171" s="11">
        <v>21115</v>
      </c>
    </row>
    <row r="172" spans="1:18" ht="12.75" customHeight="1" x14ac:dyDescent="0.2">
      <c r="A172" s="31"/>
      <c r="B172" s="32"/>
      <c r="C172" s="31" t="s">
        <v>121</v>
      </c>
      <c r="D172" s="38" t="s">
        <v>757</v>
      </c>
      <c r="E172" s="39" t="s">
        <v>950</v>
      </c>
      <c r="F172" s="39" t="s">
        <v>853</v>
      </c>
      <c r="G172" s="40" t="s">
        <v>142</v>
      </c>
      <c r="H172" s="40">
        <v>1999</v>
      </c>
      <c r="I172" s="41" t="s">
        <v>951</v>
      </c>
      <c r="J172" s="12" t="s">
        <v>102</v>
      </c>
      <c r="K172" s="40" t="s">
        <v>95</v>
      </c>
      <c r="L172" s="40" t="s">
        <v>333</v>
      </c>
      <c r="M172" s="31">
        <v>0</v>
      </c>
    </row>
    <row r="173" spans="1:18" ht="12.75" customHeight="1" x14ac:dyDescent="0.2">
      <c r="A173" s="31"/>
      <c r="B173" s="32"/>
      <c r="C173" s="31" t="s">
        <v>121</v>
      </c>
      <c r="D173" s="5" t="s">
        <v>715</v>
      </c>
      <c r="E173" s="4" t="s">
        <v>952</v>
      </c>
      <c r="F173" s="4" t="s">
        <v>953</v>
      </c>
      <c r="G173" s="3" t="s">
        <v>142</v>
      </c>
      <c r="H173" s="3" t="s">
        <v>336</v>
      </c>
      <c r="I173" s="33" t="s">
        <v>954</v>
      </c>
      <c r="J173" s="12" t="s">
        <v>102</v>
      </c>
      <c r="K173" s="3" t="s">
        <v>95</v>
      </c>
      <c r="L173" s="3" t="s">
        <v>333</v>
      </c>
      <c r="M173" s="31">
        <v>0</v>
      </c>
    </row>
    <row r="174" spans="1:18" ht="12.75" customHeight="1" x14ac:dyDescent="0.2">
      <c r="A174" s="31"/>
      <c r="B174" s="32"/>
      <c r="C174" s="31" t="s">
        <v>121</v>
      </c>
      <c r="D174" s="5" t="s">
        <v>234</v>
      </c>
      <c r="E174" s="4" t="s">
        <v>659</v>
      </c>
      <c r="F174" s="4" t="s">
        <v>400</v>
      </c>
      <c r="G174" s="3" t="s">
        <v>142</v>
      </c>
      <c r="H174" s="3" t="s">
        <v>336</v>
      </c>
      <c r="I174" s="33"/>
      <c r="J174" s="12" t="s">
        <v>279</v>
      </c>
      <c r="K174" s="3" t="s">
        <v>95</v>
      </c>
      <c r="L174" s="3" t="s">
        <v>333</v>
      </c>
      <c r="M174" s="31">
        <v>0</v>
      </c>
    </row>
    <row r="175" spans="1:18" ht="12.75" customHeight="1" x14ac:dyDescent="0.2">
      <c r="A175" s="31"/>
      <c r="B175" s="32"/>
      <c r="C175" s="31">
        <v>9</v>
      </c>
      <c r="D175" s="5" t="s">
        <v>89</v>
      </c>
      <c r="E175" s="4" t="s">
        <v>659</v>
      </c>
      <c r="F175" s="4" t="s">
        <v>400</v>
      </c>
      <c r="G175" s="3" t="s">
        <v>142</v>
      </c>
      <c r="H175" s="3" t="s">
        <v>336</v>
      </c>
      <c r="I175" s="33"/>
      <c r="K175" s="3" t="s">
        <v>95</v>
      </c>
      <c r="L175" s="3" t="s">
        <v>333</v>
      </c>
      <c r="M175" s="31">
        <v>1501</v>
      </c>
    </row>
    <row r="176" spans="1:18" ht="24.95" customHeight="1" x14ac:dyDescent="0.2">
      <c r="A176" s="31"/>
      <c r="B176" s="32"/>
      <c r="C176" s="31"/>
      <c r="D176" s="26" t="s">
        <v>339</v>
      </c>
      <c r="E176" s="4"/>
      <c r="F176" s="4"/>
      <c r="G176" s="3"/>
      <c r="H176" s="3"/>
      <c r="I176" s="33"/>
      <c r="K176" s="3"/>
      <c r="L176" s="3"/>
      <c r="M176" s="31"/>
    </row>
    <row r="177" spans="1:16" ht="12.75" customHeight="1" x14ac:dyDescent="0.2">
      <c r="A177" s="31">
        <v>3</v>
      </c>
      <c r="B177" s="32">
        <v>3</v>
      </c>
      <c r="C177" s="31">
        <v>1</v>
      </c>
      <c r="D177" s="5" t="s">
        <v>104</v>
      </c>
      <c r="E177" s="4" t="s">
        <v>344</v>
      </c>
      <c r="F177" s="4" t="s">
        <v>345</v>
      </c>
      <c r="G177" s="3" t="s">
        <v>142</v>
      </c>
      <c r="H177" s="3" t="s">
        <v>346</v>
      </c>
      <c r="I177" s="33" t="s">
        <v>660</v>
      </c>
      <c r="J177" s="12" t="s">
        <v>661</v>
      </c>
      <c r="K177" s="3" t="s">
        <v>95</v>
      </c>
      <c r="L177" s="3" t="s">
        <v>339</v>
      </c>
      <c r="M177" s="31">
        <v>801</v>
      </c>
      <c r="N177" s="10">
        <v>10</v>
      </c>
      <c r="O177" s="11">
        <v>3944</v>
      </c>
      <c r="P177" s="11">
        <v>12359</v>
      </c>
    </row>
    <row r="178" spans="1:16" ht="12.75" customHeight="1" x14ac:dyDescent="0.2">
      <c r="A178" s="31"/>
      <c r="B178" s="32"/>
      <c r="C178" s="42">
        <v>2</v>
      </c>
      <c r="D178" s="38" t="s">
        <v>757</v>
      </c>
      <c r="E178" s="39" t="s">
        <v>955</v>
      </c>
      <c r="F178" s="39" t="s">
        <v>150</v>
      </c>
      <c r="G178" s="40" t="s">
        <v>142</v>
      </c>
      <c r="H178" s="40">
        <v>1998</v>
      </c>
      <c r="I178" s="41" t="s">
        <v>956</v>
      </c>
      <c r="J178" s="12" t="s">
        <v>957</v>
      </c>
      <c r="K178" s="40" t="s">
        <v>95</v>
      </c>
      <c r="L178" s="40" t="s">
        <v>339</v>
      </c>
      <c r="M178" s="31">
        <v>745</v>
      </c>
      <c r="N178" s="10">
        <v>9</v>
      </c>
      <c r="O178" s="11">
        <v>4096</v>
      </c>
      <c r="P178" s="11">
        <v>12649</v>
      </c>
    </row>
    <row r="179" spans="1:16" ht="12.75" customHeight="1" x14ac:dyDescent="0.2">
      <c r="A179" s="31"/>
      <c r="B179" s="32"/>
      <c r="C179" s="42">
        <v>3</v>
      </c>
      <c r="D179" s="38" t="s">
        <v>719</v>
      </c>
      <c r="E179" s="39" t="s">
        <v>958</v>
      </c>
      <c r="F179" s="39" t="s">
        <v>959</v>
      </c>
      <c r="G179" s="40" t="s">
        <v>142</v>
      </c>
      <c r="H179" s="40" t="s">
        <v>346</v>
      </c>
      <c r="I179" s="41" t="s">
        <v>960</v>
      </c>
      <c r="J179" s="12" t="s">
        <v>961</v>
      </c>
      <c r="K179" s="40" t="s">
        <v>95</v>
      </c>
      <c r="L179" s="40" t="s">
        <v>339</v>
      </c>
      <c r="M179" s="31">
        <v>498</v>
      </c>
      <c r="N179" s="10">
        <v>8</v>
      </c>
      <c r="O179" s="11">
        <v>4489</v>
      </c>
      <c r="P179" s="11">
        <v>13642</v>
      </c>
    </row>
    <row r="180" spans="1:16" ht="12.75" customHeight="1" x14ac:dyDescent="0.2">
      <c r="A180" s="31"/>
      <c r="B180" s="32"/>
      <c r="C180" s="42" t="s">
        <v>121</v>
      </c>
      <c r="D180" s="5" t="s">
        <v>704</v>
      </c>
      <c r="E180" s="4" t="s">
        <v>962</v>
      </c>
      <c r="F180" s="4" t="s">
        <v>281</v>
      </c>
      <c r="G180" s="3" t="s">
        <v>142</v>
      </c>
      <c r="H180" s="3">
        <v>1998</v>
      </c>
      <c r="I180" s="33" t="s">
        <v>685</v>
      </c>
      <c r="J180" s="12" t="s">
        <v>102</v>
      </c>
      <c r="K180" s="3" t="s">
        <v>95</v>
      </c>
      <c r="L180" s="3" t="s">
        <v>339</v>
      </c>
      <c r="M180" s="31">
        <v>0</v>
      </c>
    </row>
    <row r="181" spans="1:16" ht="12.75" customHeight="1" x14ac:dyDescent="0.2">
      <c r="A181" s="31"/>
      <c r="B181" s="32"/>
      <c r="C181" s="42" t="s">
        <v>121</v>
      </c>
      <c r="D181" s="38" t="s">
        <v>727</v>
      </c>
      <c r="E181" s="39" t="s">
        <v>870</v>
      </c>
      <c r="F181" s="39" t="s">
        <v>75</v>
      </c>
      <c r="G181" s="40" t="s">
        <v>142</v>
      </c>
      <c r="H181" s="40" t="s">
        <v>346</v>
      </c>
      <c r="I181" s="41" t="s">
        <v>963</v>
      </c>
      <c r="J181" s="12" t="s">
        <v>102</v>
      </c>
      <c r="K181" s="40" t="s">
        <v>95</v>
      </c>
      <c r="L181" s="40" t="s">
        <v>339</v>
      </c>
      <c r="M181" s="31">
        <v>0</v>
      </c>
    </row>
    <row r="182" spans="1:16" ht="12.75" customHeight="1" x14ac:dyDescent="0.2">
      <c r="A182" s="31">
        <v>10</v>
      </c>
      <c r="B182" s="32">
        <v>2</v>
      </c>
      <c r="C182" s="31" t="s">
        <v>121</v>
      </c>
      <c r="D182" s="5" t="s">
        <v>234</v>
      </c>
      <c r="E182" s="4" t="s">
        <v>340</v>
      </c>
      <c r="F182" s="4" t="s">
        <v>341</v>
      </c>
      <c r="G182" s="3" t="s">
        <v>142</v>
      </c>
      <c r="H182" s="3">
        <v>1998</v>
      </c>
      <c r="I182" s="33" t="s">
        <v>529</v>
      </c>
      <c r="J182" s="12" t="s">
        <v>102</v>
      </c>
      <c r="K182" s="3" t="s">
        <v>95</v>
      </c>
      <c r="L182" s="3" t="s">
        <v>339</v>
      </c>
      <c r="M182" s="31">
        <v>0</v>
      </c>
    </row>
    <row r="183" spans="1:16" ht="12.75" customHeight="1" x14ac:dyDescent="0.2">
      <c r="A183" s="31"/>
      <c r="B183" s="32"/>
      <c r="C183" s="42" t="s">
        <v>121</v>
      </c>
      <c r="D183" s="5" t="s">
        <v>704</v>
      </c>
      <c r="E183" s="4" t="s">
        <v>964</v>
      </c>
      <c r="F183" s="4" t="s">
        <v>663</v>
      </c>
      <c r="G183" s="3" t="s">
        <v>142</v>
      </c>
      <c r="H183" s="3">
        <v>1998</v>
      </c>
      <c r="I183" s="33" t="s">
        <v>965</v>
      </c>
      <c r="J183" s="12" t="s">
        <v>102</v>
      </c>
      <c r="K183" s="3" t="s">
        <v>95</v>
      </c>
      <c r="L183" s="3" t="s">
        <v>339</v>
      </c>
      <c r="M183" s="31">
        <v>0</v>
      </c>
    </row>
    <row r="184" spans="1:16" ht="24.95" customHeight="1" x14ac:dyDescent="0.2">
      <c r="A184" s="31"/>
      <c r="B184" s="32"/>
      <c r="C184" s="42"/>
      <c r="D184" s="26" t="s">
        <v>249</v>
      </c>
      <c r="E184" s="4"/>
      <c r="F184" s="4"/>
      <c r="G184" s="3"/>
      <c r="H184" s="3"/>
      <c r="I184" s="33"/>
      <c r="K184" s="3"/>
      <c r="L184" s="3"/>
      <c r="M184" s="31"/>
    </row>
    <row r="185" spans="1:16" ht="12.75" customHeight="1" x14ac:dyDescent="0.2">
      <c r="A185" s="31">
        <v>3</v>
      </c>
      <c r="B185" s="32">
        <v>4</v>
      </c>
      <c r="C185" s="31">
        <v>1</v>
      </c>
      <c r="D185" s="5" t="s">
        <v>104</v>
      </c>
      <c r="E185" s="4" t="s">
        <v>662</v>
      </c>
      <c r="F185" s="4" t="s">
        <v>663</v>
      </c>
      <c r="G185" s="3" t="s">
        <v>142</v>
      </c>
      <c r="H185" s="3">
        <v>1997</v>
      </c>
      <c r="I185" s="33" t="s">
        <v>664</v>
      </c>
      <c r="J185" s="12" t="s">
        <v>665</v>
      </c>
      <c r="K185" s="3" t="s">
        <v>95</v>
      </c>
      <c r="L185" s="3" t="s">
        <v>249</v>
      </c>
      <c r="M185" s="31">
        <v>744</v>
      </c>
      <c r="N185" s="10">
        <v>10</v>
      </c>
      <c r="O185" s="11">
        <v>3995</v>
      </c>
      <c r="P185" s="11">
        <v>12553</v>
      </c>
    </row>
    <row r="186" spans="1:16" ht="12.75" customHeight="1" x14ac:dyDescent="0.2">
      <c r="C186" s="31">
        <v>2</v>
      </c>
      <c r="D186" s="5" t="s">
        <v>704</v>
      </c>
      <c r="E186" s="4" t="s">
        <v>966</v>
      </c>
      <c r="F186" s="4" t="s">
        <v>690</v>
      </c>
      <c r="G186" s="3" t="s">
        <v>142</v>
      </c>
      <c r="H186" s="3">
        <v>1997</v>
      </c>
      <c r="I186" s="33" t="s">
        <v>967</v>
      </c>
      <c r="J186" s="12" t="s">
        <v>968</v>
      </c>
      <c r="K186" s="3" t="s">
        <v>95</v>
      </c>
      <c r="L186" s="3" t="s">
        <v>249</v>
      </c>
      <c r="M186" s="31">
        <v>715</v>
      </c>
      <c r="N186" s="10">
        <v>9</v>
      </c>
      <c r="O186" s="11">
        <v>4016</v>
      </c>
      <c r="P186" s="11">
        <v>12713</v>
      </c>
    </row>
    <row r="187" spans="1:16" ht="12.75" customHeight="1" x14ac:dyDescent="0.2">
      <c r="A187" s="31">
        <v>10</v>
      </c>
      <c r="B187" s="32">
        <v>5</v>
      </c>
      <c r="C187" s="31">
        <v>3</v>
      </c>
      <c r="D187" s="5" t="s">
        <v>89</v>
      </c>
      <c r="E187" s="4" t="s">
        <v>666</v>
      </c>
      <c r="F187" s="4" t="s">
        <v>667</v>
      </c>
      <c r="G187" s="3" t="s">
        <v>142</v>
      </c>
      <c r="H187" s="3" t="s">
        <v>668</v>
      </c>
      <c r="I187" s="33" t="s">
        <v>669</v>
      </c>
      <c r="J187" s="12" t="s">
        <v>670</v>
      </c>
      <c r="K187" s="3" t="s">
        <v>95</v>
      </c>
      <c r="L187" s="3" t="s">
        <v>249</v>
      </c>
      <c r="M187" s="31">
        <v>661</v>
      </c>
      <c r="N187" s="10">
        <v>8</v>
      </c>
      <c r="O187" s="11">
        <v>4172</v>
      </c>
      <c r="P187" s="11">
        <v>12875</v>
      </c>
    </row>
    <row r="188" spans="1:16" ht="12.75" customHeight="1" x14ac:dyDescent="0.2">
      <c r="A188" s="31">
        <v>10</v>
      </c>
      <c r="B188" s="32">
        <v>1</v>
      </c>
      <c r="C188" s="31">
        <v>4</v>
      </c>
      <c r="D188" s="5" t="s">
        <v>89</v>
      </c>
      <c r="E188" s="4" t="s">
        <v>671</v>
      </c>
      <c r="F188" s="4" t="s">
        <v>672</v>
      </c>
      <c r="G188" s="3" t="s">
        <v>142</v>
      </c>
      <c r="H188" s="3" t="s">
        <v>673</v>
      </c>
      <c r="I188" s="33" t="s">
        <v>674</v>
      </c>
      <c r="J188" s="12" t="s">
        <v>675</v>
      </c>
      <c r="K188" s="3" t="s">
        <v>95</v>
      </c>
      <c r="L188" s="3" t="s">
        <v>249</v>
      </c>
      <c r="M188" s="31">
        <v>562</v>
      </c>
      <c r="N188" s="10">
        <v>7</v>
      </c>
      <c r="O188" s="11">
        <v>4184</v>
      </c>
      <c r="P188" s="11">
        <v>13106</v>
      </c>
    </row>
    <row r="189" spans="1:16" ht="12.75" customHeight="1" x14ac:dyDescent="0.2">
      <c r="A189" s="31">
        <v>9</v>
      </c>
      <c r="B189" s="32">
        <v>1</v>
      </c>
      <c r="C189" s="31">
        <v>5</v>
      </c>
      <c r="D189" s="5" t="s">
        <v>234</v>
      </c>
      <c r="E189" s="4" t="s">
        <v>347</v>
      </c>
      <c r="F189" s="4" t="s">
        <v>348</v>
      </c>
      <c r="G189" s="3" t="s">
        <v>142</v>
      </c>
      <c r="H189" s="3">
        <v>1997</v>
      </c>
      <c r="I189" s="33" t="s">
        <v>476</v>
      </c>
      <c r="J189" s="12" t="s">
        <v>676</v>
      </c>
      <c r="K189" s="3" t="s">
        <v>95</v>
      </c>
      <c r="L189" s="3" t="s">
        <v>249</v>
      </c>
      <c r="M189" s="31">
        <v>394</v>
      </c>
      <c r="N189" s="10">
        <v>6</v>
      </c>
      <c r="O189" s="11">
        <v>4647</v>
      </c>
      <c r="P189" s="11">
        <v>14019</v>
      </c>
    </row>
    <row r="190" spans="1:16" ht="12.75" customHeight="1" x14ac:dyDescent="0.2">
      <c r="A190" s="31">
        <v>5</v>
      </c>
      <c r="B190" s="32">
        <v>3</v>
      </c>
      <c r="C190" s="31">
        <v>6</v>
      </c>
      <c r="D190" s="5" t="s">
        <v>89</v>
      </c>
      <c r="E190" s="4" t="s">
        <v>677</v>
      </c>
      <c r="F190" s="4" t="s">
        <v>678</v>
      </c>
      <c r="G190" s="3" t="s">
        <v>142</v>
      </c>
      <c r="H190" s="3" t="s">
        <v>679</v>
      </c>
      <c r="I190" s="33" t="s">
        <v>680</v>
      </c>
      <c r="J190" s="12" t="s">
        <v>681</v>
      </c>
      <c r="K190" s="3" t="s">
        <v>95</v>
      </c>
      <c r="L190" s="3" t="s">
        <v>249</v>
      </c>
      <c r="M190" s="31">
        <v>251</v>
      </c>
      <c r="N190" s="10">
        <v>5</v>
      </c>
      <c r="O190" s="11">
        <v>5212</v>
      </c>
      <c r="P190" s="11">
        <v>15084</v>
      </c>
    </row>
    <row r="191" spans="1:16" ht="12.75" customHeight="1" x14ac:dyDescent="0.2">
      <c r="C191" s="31">
        <v>7</v>
      </c>
      <c r="D191" s="38" t="s">
        <v>719</v>
      </c>
      <c r="E191" s="39" t="s">
        <v>969</v>
      </c>
      <c r="F191" s="39" t="s">
        <v>741</v>
      </c>
      <c r="G191" s="40" t="s">
        <v>142</v>
      </c>
      <c r="H191" s="40" t="s">
        <v>673</v>
      </c>
      <c r="I191" s="41" t="s">
        <v>306</v>
      </c>
      <c r="J191" s="12" t="s">
        <v>970</v>
      </c>
      <c r="K191" s="40" t="s">
        <v>95</v>
      </c>
      <c r="L191" s="40" t="s">
        <v>249</v>
      </c>
      <c r="M191" s="31">
        <v>193</v>
      </c>
      <c r="N191" s="10">
        <v>4</v>
      </c>
      <c r="O191" s="11">
        <v>5512</v>
      </c>
      <c r="P191" s="11">
        <v>15838</v>
      </c>
    </row>
    <row r="192" spans="1:16" ht="12.75" customHeight="1" x14ac:dyDescent="0.2">
      <c r="C192" s="31" t="s">
        <v>121</v>
      </c>
      <c r="D192" s="38" t="s">
        <v>709</v>
      </c>
      <c r="E192" s="39" t="s">
        <v>971</v>
      </c>
      <c r="F192" s="39" t="s">
        <v>972</v>
      </c>
      <c r="G192" s="40" t="s">
        <v>142</v>
      </c>
      <c r="H192" s="40" t="s">
        <v>668</v>
      </c>
      <c r="I192" s="41" t="s">
        <v>973</v>
      </c>
      <c r="J192" s="12" t="s">
        <v>102</v>
      </c>
      <c r="K192" s="40" t="s">
        <v>95</v>
      </c>
      <c r="L192" s="40" t="s">
        <v>249</v>
      </c>
      <c r="M192" s="31">
        <v>0</v>
      </c>
    </row>
    <row r="193" spans="1:16" ht="12.75" customHeight="1" x14ac:dyDescent="0.2">
      <c r="C193" s="43" t="s">
        <v>121</v>
      </c>
      <c r="D193" s="5" t="s">
        <v>723</v>
      </c>
      <c r="E193" s="4" t="s">
        <v>955</v>
      </c>
      <c r="F193" s="4" t="s">
        <v>297</v>
      </c>
      <c r="G193" s="3" t="s">
        <v>142</v>
      </c>
      <c r="H193" s="3">
        <v>1992</v>
      </c>
      <c r="I193" s="33" t="s">
        <v>974</v>
      </c>
      <c r="J193" s="12" t="s">
        <v>102</v>
      </c>
      <c r="K193" s="3" t="s">
        <v>95</v>
      </c>
      <c r="L193" s="3" t="s">
        <v>249</v>
      </c>
      <c r="M193" s="31">
        <v>0</v>
      </c>
    </row>
    <row r="194" spans="1:16" ht="12.75" customHeight="1" x14ac:dyDescent="0.2">
      <c r="C194" s="31" t="s">
        <v>121</v>
      </c>
      <c r="D194" s="38" t="s">
        <v>709</v>
      </c>
      <c r="E194" s="39" t="s">
        <v>975</v>
      </c>
      <c r="F194" s="39" t="s">
        <v>853</v>
      </c>
      <c r="G194" s="40" t="s">
        <v>142</v>
      </c>
      <c r="H194" s="40" t="s">
        <v>673</v>
      </c>
      <c r="I194" s="41" t="s">
        <v>976</v>
      </c>
      <c r="J194" s="12" t="s">
        <v>473</v>
      </c>
      <c r="K194" s="40" t="s">
        <v>95</v>
      </c>
      <c r="L194" s="40" t="s">
        <v>249</v>
      </c>
      <c r="M194" s="31">
        <v>0</v>
      </c>
      <c r="O194" s="11" t="s">
        <v>769</v>
      </c>
      <c r="P194" s="11" t="s">
        <v>769</v>
      </c>
    </row>
    <row r="195" spans="1:16" ht="24.95" customHeight="1" x14ac:dyDescent="0.2">
      <c r="C195" s="31"/>
      <c r="D195" s="37" t="s">
        <v>350</v>
      </c>
      <c r="E195" s="39"/>
      <c r="F195" s="39"/>
      <c r="G195" s="40"/>
      <c r="H195" s="40"/>
      <c r="I195" s="41"/>
      <c r="K195" s="40"/>
      <c r="L195" s="40"/>
      <c r="M195" s="31"/>
    </row>
    <row r="196" spans="1:16" ht="12.75" customHeight="1" x14ac:dyDescent="0.2">
      <c r="C196" s="31">
        <v>1</v>
      </c>
      <c r="D196" s="38" t="s">
        <v>727</v>
      </c>
      <c r="E196" s="39" t="s">
        <v>977</v>
      </c>
      <c r="F196" s="39" t="s">
        <v>978</v>
      </c>
      <c r="G196" s="40" t="s">
        <v>142</v>
      </c>
      <c r="H196" s="40" t="s">
        <v>979</v>
      </c>
      <c r="I196" s="41" t="s">
        <v>980</v>
      </c>
      <c r="J196" s="12" t="s">
        <v>981</v>
      </c>
      <c r="K196" s="40" t="s">
        <v>95</v>
      </c>
      <c r="L196" s="40" t="s">
        <v>350</v>
      </c>
      <c r="M196" s="31">
        <v>895</v>
      </c>
      <c r="N196" s="10">
        <v>10</v>
      </c>
      <c r="O196" s="11">
        <v>3575</v>
      </c>
      <c r="P196" s="11">
        <v>11768</v>
      </c>
    </row>
    <row r="197" spans="1:16" ht="12.75" customHeight="1" x14ac:dyDescent="0.2">
      <c r="C197" s="31">
        <v>2</v>
      </c>
      <c r="D197" s="5" t="s">
        <v>723</v>
      </c>
      <c r="E197" s="4" t="s">
        <v>982</v>
      </c>
      <c r="F197" s="4" t="s">
        <v>983</v>
      </c>
      <c r="G197" s="3" t="s">
        <v>142</v>
      </c>
      <c r="H197" s="3">
        <v>1983</v>
      </c>
      <c r="I197" s="33" t="s">
        <v>974</v>
      </c>
      <c r="J197" s="12" t="s">
        <v>984</v>
      </c>
      <c r="K197" s="3" t="s">
        <v>95</v>
      </c>
      <c r="L197" s="3" t="s">
        <v>350</v>
      </c>
      <c r="M197" s="31">
        <v>860</v>
      </c>
      <c r="N197" s="10">
        <v>9</v>
      </c>
      <c r="O197" s="11">
        <v>3806</v>
      </c>
      <c r="P197" s="11">
        <v>12220</v>
      </c>
    </row>
    <row r="198" spans="1:16" ht="12.75" customHeight="1" x14ac:dyDescent="0.2">
      <c r="C198" s="31">
        <v>3</v>
      </c>
      <c r="D198" s="5" t="s">
        <v>723</v>
      </c>
      <c r="E198" s="4" t="s">
        <v>985</v>
      </c>
      <c r="F198" s="4" t="s">
        <v>663</v>
      </c>
      <c r="G198" s="3" t="s">
        <v>142</v>
      </c>
      <c r="H198" s="3">
        <v>1983</v>
      </c>
      <c r="I198" s="33" t="s">
        <v>476</v>
      </c>
      <c r="J198" s="12" t="s">
        <v>986</v>
      </c>
      <c r="K198" s="3" t="s">
        <v>95</v>
      </c>
      <c r="L198" s="3" t="s">
        <v>350</v>
      </c>
      <c r="M198" s="31">
        <v>792</v>
      </c>
      <c r="N198" s="10">
        <v>8</v>
      </c>
      <c r="O198" s="11">
        <v>3863</v>
      </c>
      <c r="P198" s="11">
        <v>12220</v>
      </c>
    </row>
    <row r="199" spans="1:16" ht="12.75" customHeight="1" x14ac:dyDescent="0.2">
      <c r="C199" s="31">
        <v>4</v>
      </c>
      <c r="D199" s="38" t="s">
        <v>727</v>
      </c>
      <c r="E199" s="39" t="s">
        <v>987</v>
      </c>
      <c r="F199" s="39" t="s">
        <v>988</v>
      </c>
      <c r="G199" s="40" t="s">
        <v>142</v>
      </c>
      <c r="H199" s="40" t="s">
        <v>989</v>
      </c>
      <c r="I199" s="41" t="s">
        <v>529</v>
      </c>
      <c r="J199" s="12" t="s">
        <v>990</v>
      </c>
      <c r="K199" s="40" t="s">
        <v>95</v>
      </c>
      <c r="L199" s="40" t="s">
        <v>350</v>
      </c>
      <c r="M199" s="31">
        <v>740</v>
      </c>
      <c r="N199" s="10">
        <v>7</v>
      </c>
      <c r="O199" s="11">
        <v>4007</v>
      </c>
      <c r="P199" s="11">
        <v>12548</v>
      </c>
    </row>
    <row r="200" spans="1:16" ht="12.75" customHeight="1" x14ac:dyDescent="0.2">
      <c r="C200" s="31">
        <v>5</v>
      </c>
      <c r="D200" s="38" t="s">
        <v>719</v>
      </c>
      <c r="E200" s="39" t="s">
        <v>991</v>
      </c>
      <c r="F200" s="39" t="s">
        <v>875</v>
      </c>
      <c r="G200" s="40" t="s">
        <v>142</v>
      </c>
      <c r="H200" s="40" t="s">
        <v>992</v>
      </c>
      <c r="I200" s="41" t="s">
        <v>993</v>
      </c>
      <c r="J200" s="12" t="s">
        <v>994</v>
      </c>
      <c r="K200" s="40" t="s">
        <v>95</v>
      </c>
      <c r="L200" s="40" t="s">
        <v>350</v>
      </c>
      <c r="M200" s="31">
        <v>722</v>
      </c>
      <c r="N200" s="10">
        <v>6</v>
      </c>
      <c r="O200" s="11">
        <v>3892</v>
      </c>
      <c r="P200" s="11">
        <v>12417</v>
      </c>
    </row>
    <row r="201" spans="1:16" ht="12.75" customHeight="1" x14ac:dyDescent="0.2">
      <c r="A201" s="31">
        <v>2</v>
      </c>
      <c r="B201" s="32">
        <v>2</v>
      </c>
      <c r="C201" s="31">
        <v>6</v>
      </c>
      <c r="D201" s="5" t="s">
        <v>104</v>
      </c>
      <c r="E201" s="4" t="s">
        <v>551</v>
      </c>
      <c r="F201" s="4" t="s">
        <v>682</v>
      </c>
      <c r="G201" s="3" t="s">
        <v>142</v>
      </c>
      <c r="H201" s="3">
        <v>1973</v>
      </c>
      <c r="I201" s="33" t="s">
        <v>683</v>
      </c>
      <c r="J201" s="12" t="s">
        <v>684</v>
      </c>
      <c r="K201" s="3" t="s">
        <v>95</v>
      </c>
      <c r="L201" s="3" t="s">
        <v>350</v>
      </c>
      <c r="M201" s="31">
        <v>680</v>
      </c>
      <c r="N201" s="10">
        <v>5</v>
      </c>
      <c r="O201" s="11">
        <v>4083</v>
      </c>
      <c r="P201" s="11">
        <v>12672</v>
      </c>
    </row>
    <row r="202" spans="1:16" ht="12.75" customHeight="1" x14ac:dyDescent="0.2">
      <c r="C202" s="31">
        <v>7</v>
      </c>
      <c r="D202" s="5" t="s">
        <v>696</v>
      </c>
      <c r="E202" s="4" t="s">
        <v>995</v>
      </c>
      <c r="F202" s="4" t="s">
        <v>996</v>
      </c>
      <c r="G202" s="3" t="s">
        <v>142</v>
      </c>
      <c r="H202" s="3">
        <v>1969</v>
      </c>
      <c r="I202" s="33" t="s">
        <v>997</v>
      </c>
      <c r="J202" s="12" t="s">
        <v>998</v>
      </c>
      <c r="K202" s="3" t="s">
        <v>95</v>
      </c>
      <c r="L202" s="3" t="s">
        <v>350</v>
      </c>
      <c r="M202" s="31">
        <v>667</v>
      </c>
      <c r="N202" s="10">
        <v>4</v>
      </c>
      <c r="O202" s="11">
        <v>4115</v>
      </c>
      <c r="P202" s="11">
        <v>12765</v>
      </c>
    </row>
    <row r="203" spans="1:16" ht="12.75" customHeight="1" x14ac:dyDescent="0.2">
      <c r="C203" s="31">
        <v>8</v>
      </c>
      <c r="D203" s="38" t="s">
        <v>757</v>
      </c>
      <c r="E203" s="39" t="s">
        <v>999</v>
      </c>
      <c r="F203" s="39" t="s">
        <v>1000</v>
      </c>
      <c r="G203" s="40" t="s">
        <v>142</v>
      </c>
      <c r="H203" s="40">
        <v>1968</v>
      </c>
      <c r="I203" s="41" t="s">
        <v>302</v>
      </c>
      <c r="J203" s="12" t="s">
        <v>1001</v>
      </c>
      <c r="K203" s="40" t="s">
        <v>95</v>
      </c>
      <c r="L203" s="40" t="s">
        <v>350</v>
      </c>
      <c r="M203" s="31">
        <v>648</v>
      </c>
      <c r="N203" s="10">
        <v>3</v>
      </c>
      <c r="O203" s="11">
        <v>4202</v>
      </c>
      <c r="P203" s="11">
        <v>12940</v>
      </c>
    </row>
    <row r="204" spans="1:16" ht="12.75" customHeight="1" x14ac:dyDescent="0.2">
      <c r="C204" s="31">
        <v>9</v>
      </c>
      <c r="D204" s="5" t="s">
        <v>696</v>
      </c>
      <c r="E204" s="4" t="s">
        <v>1002</v>
      </c>
      <c r="F204" s="4" t="s">
        <v>1003</v>
      </c>
      <c r="G204" s="3" t="s">
        <v>142</v>
      </c>
      <c r="H204" s="3">
        <v>1975</v>
      </c>
      <c r="I204" s="33" t="s">
        <v>1004</v>
      </c>
      <c r="J204" s="12" t="s">
        <v>1005</v>
      </c>
      <c r="K204" s="3" t="s">
        <v>95</v>
      </c>
      <c r="L204" s="3" t="s">
        <v>350</v>
      </c>
      <c r="M204" s="31">
        <v>576</v>
      </c>
      <c r="N204" s="10">
        <v>2</v>
      </c>
      <c r="O204" s="11">
        <v>4418</v>
      </c>
      <c r="P204" s="11">
        <v>13462</v>
      </c>
    </row>
    <row r="205" spans="1:16" ht="12.75" customHeight="1" x14ac:dyDescent="0.2">
      <c r="C205" s="31">
        <v>10</v>
      </c>
      <c r="D205" s="38" t="s">
        <v>757</v>
      </c>
      <c r="E205" s="39" t="s">
        <v>1006</v>
      </c>
      <c r="F205" s="39" t="s">
        <v>996</v>
      </c>
      <c r="G205" s="40" t="s">
        <v>142</v>
      </c>
      <c r="H205" s="40">
        <v>1967</v>
      </c>
      <c r="I205" s="41" t="s">
        <v>302</v>
      </c>
      <c r="J205" s="12" t="s">
        <v>1007</v>
      </c>
      <c r="K205" s="40" t="s">
        <v>95</v>
      </c>
      <c r="L205" s="40" t="s">
        <v>350</v>
      </c>
      <c r="M205" s="31">
        <v>565</v>
      </c>
      <c r="N205" s="10">
        <v>1</v>
      </c>
      <c r="O205" s="11">
        <v>4396</v>
      </c>
      <c r="P205" s="11">
        <v>13371</v>
      </c>
    </row>
    <row r="206" spans="1:16" ht="12.75" customHeight="1" x14ac:dyDescent="0.2">
      <c r="C206" s="31">
        <v>11</v>
      </c>
      <c r="D206" s="5" t="s">
        <v>704</v>
      </c>
      <c r="E206" s="4" t="s">
        <v>1008</v>
      </c>
      <c r="F206" s="4" t="s">
        <v>1009</v>
      </c>
      <c r="G206" s="3" t="s">
        <v>142</v>
      </c>
      <c r="H206" s="3">
        <v>1982</v>
      </c>
      <c r="I206" s="33" t="s">
        <v>1010</v>
      </c>
      <c r="J206" s="12" t="s">
        <v>1011</v>
      </c>
      <c r="K206" s="3" t="s">
        <v>95</v>
      </c>
      <c r="L206" s="3" t="s">
        <v>350</v>
      </c>
      <c r="M206" s="31">
        <v>494</v>
      </c>
      <c r="N206" s="10">
        <v>0</v>
      </c>
      <c r="O206" s="11">
        <v>4893</v>
      </c>
      <c r="P206" s="11">
        <v>14068</v>
      </c>
    </row>
    <row r="207" spans="1:16" ht="12.75" customHeight="1" x14ac:dyDescent="0.2">
      <c r="C207" s="31">
        <v>12</v>
      </c>
      <c r="D207" s="5" t="s">
        <v>704</v>
      </c>
      <c r="E207" s="4" t="s">
        <v>776</v>
      </c>
      <c r="F207" s="4" t="s">
        <v>1012</v>
      </c>
      <c r="G207" s="3" t="s">
        <v>142</v>
      </c>
      <c r="H207" s="3">
        <v>1979</v>
      </c>
      <c r="I207" s="33" t="s">
        <v>1010</v>
      </c>
      <c r="J207" s="12" t="s">
        <v>474</v>
      </c>
      <c r="K207" s="3" t="s">
        <v>95</v>
      </c>
      <c r="L207" s="3" t="s">
        <v>350</v>
      </c>
      <c r="M207" s="31">
        <v>477</v>
      </c>
      <c r="N207" s="10">
        <v>0</v>
      </c>
      <c r="O207" s="11">
        <v>4689</v>
      </c>
      <c r="P207" s="11">
        <v>13906</v>
      </c>
    </row>
    <row r="208" spans="1:16" ht="12.75" customHeight="1" x14ac:dyDescent="0.2">
      <c r="A208" s="31">
        <v>9</v>
      </c>
      <c r="B208" s="32">
        <v>4</v>
      </c>
      <c r="C208" s="31">
        <v>13</v>
      </c>
      <c r="D208" s="5" t="s">
        <v>117</v>
      </c>
      <c r="E208" s="4" t="s">
        <v>351</v>
      </c>
      <c r="F208" s="4" t="s">
        <v>352</v>
      </c>
      <c r="G208" s="3" t="s">
        <v>142</v>
      </c>
      <c r="H208" s="3" t="s">
        <v>353</v>
      </c>
      <c r="I208" s="33" t="s">
        <v>685</v>
      </c>
      <c r="J208" s="12" t="s">
        <v>686</v>
      </c>
      <c r="K208" s="3" t="s">
        <v>95</v>
      </c>
      <c r="L208" s="3" t="s">
        <v>350</v>
      </c>
      <c r="M208" s="31">
        <v>452</v>
      </c>
      <c r="N208" s="10">
        <v>0</v>
      </c>
      <c r="O208" s="11">
        <v>4938</v>
      </c>
      <c r="P208" s="11">
        <v>14235</v>
      </c>
    </row>
    <row r="209" spans="1:16" ht="12.75" customHeight="1" x14ac:dyDescent="0.2">
      <c r="C209" s="31">
        <v>14</v>
      </c>
      <c r="D209" s="5" t="s">
        <v>696</v>
      </c>
      <c r="E209" s="4" t="s">
        <v>1013</v>
      </c>
      <c r="F209" s="4" t="s">
        <v>1014</v>
      </c>
      <c r="G209" s="3" t="s">
        <v>142</v>
      </c>
      <c r="H209" s="3">
        <v>1974</v>
      </c>
      <c r="I209" s="33" t="s">
        <v>685</v>
      </c>
      <c r="J209" s="12" t="s">
        <v>349</v>
      </c>
      <c r="K209" s="3" t="s">
        <v>95</v>
      </c>
      <c r="L209" s="3" t="s">
        <v>350</v>
      </c>
      <c r="M209" s="31">
        <v>327</v>
      </c>
      <c r="N209" s="10">
        <v>0</v>
      </c>
      <c r="O209" s="11">
        <v>5013</v>
      </c>
      <c r="P209" s="11">
        <v>14626</v>
      </c>
    </row>
    <row r="210" spans="1:16" ht="12.75" customHeight="1" x14ac:dyDescent="0.2">
      <c r="A210" s="31">
        <v>7</v>
      </c>
      <c r="B210" s="32">
        <v>6</v>
      </c>
      <c r="C210" s="31">
        <v>15</v>
      </c>
      <c r="D210" s="5" t="s">
        <v>97</v>
      </c>
      <c r="E210" s="4" t="s">
        <v>687</v>
      </c>
      <c r="F210" s="4" t="s">
        <v>305</v>
      </c>
      <c r="G210" s="3" t="s">
        <v>142</v>
      </c>
      <c r="H210" s="3" t="s">
        <v>688</v>
      </c>
      <c r="I210" s="33" t="s">
        <v>635</v>
      </c>
      <c r="J210" s="12" t="s">
        <v>689</v>
      </c>
      <c r="K210" s="3" t="s">
        <v>95</v>
      </c>
      <c r="L210" s="3" t="s">
        <v>350</v>
      </c>
      <c r="M210" s="31">
        <v>244</v>
      </c>
      <c r="N210" s="10">
        <v>0</v>
      </c>
      <c r="O210" s="11">
        <v>5275</v>
      </c>
      <c r="P210" s="11">
        <v>15400</v>
      </c>
    </row>
    <row r="211" spans="1:16" ht="12.75" customHeight="1" x14ac:dyDescent="0.2">
      <c r="A211" s="31">
        <v>6</v>
      </c>
      <c r="B211" s="32">
        <v>1</v>
      </c>
      <c r="C211" s="31">
        <v>16</v>
      </c>
      <c r="D211" s="5" t="s">
        <v>234</v>
      </c>
      <c r="E211" s="4" t="s">
        <v>340</v>
      </c>
      <c r="F211" s="4" t="s">
        <v>690</v>
      </c>
      <c r="G211" s="3" t="s">
        <v>142</v>
      </c>
      <c r="H211" s="3">
        <v>1970</v>
      </c>
      <c r="I211" s="33" t="s">
        <v>306</v>
      </c>
      <c r="J211" s="12" t="s">
        <v>691</v>
      </c>
      <c r="K211" s="3" t="s">
        <v>95</v>
      </c>
      <c r="L211" s="3" t="s">
        <v>350</v>
      </c>
      <c r="M211" s="31">
        <v>24</v>
      </c>
      <c r="N211" s="10">
        <v>0</v>
      </c>
      <c r="O211" s="11">
        <v>10282</v>
      </c>
      <c r="P211" s="11">
        <v>21682</v>
      </c>
    </row>
    <row r="212" spans="1:16" ht="12.75" customHeight="1" x14ac:dyDescent="0.2">
      <c r="A212" s="31">
        <v>7</v>
      </c>
      <c r="B212" s="32">
        <v>2</v>
      </c>
      <c r="C212" s="31" t="s">
        <v>121</v>
      </c>
      <c r="D212" s="5" t="s">
        <v>97</v>
      </c>
      <c r="E212" s="4" t="s">
        <v>692</v>
      </c>
      <c r="F212" s="4" t="s">
        <v>693</v>
      </c>
      <c r="G212" s="3" t="s">
        <v>142</v>
      </c>
      <c r="H212" s="3" t="s">
        <v>694</v>
      </c>
      <c r="I212" s="33" t="s">
        <v>695</v>
      </c>
      <c r="J212" s="12" t="s">
        <v>102</v>
      </c>
      <c r="K212" s="3" t="s">
        <v>95</v>
      </c>
      <c r="L212" s="3" t="s">
        <v>350</v>
      </c>
      <c r="M212" s="31">
        <v>0</v>
      </c>
    </row>
    <row r="213" spans="1:16" ht="12.75" customHeight="1" x14ac:dyDescent="0.2">
      <c r="A213" s="31">
        <v>7</v>
      </c>
      <c r="B213" s="32">
        <v>5</v>
      </c>
      <c r="C213" s="31" t="s">
        <v>121</v>
      </c>
      <c r="D213" s="5" t="s">
        <v>97</v>
      </c>
      <c r="E213" s="4" t="s">
        <v>356</v>
      </c>
      <c r="F213" s="4" t="s">
        <v>357</v>
      </c>
      <c r="G213" s="3" t="s">
        <v>142</v>
      </c>
      <c r="H213" s="3" t="s">
        <v>358</v>
      </c>
      <c r="I213" s="33" t="s">
        <v>635</v>
      </c>
      <c r="J213" s="12" t="s">
        <v>102</v>
      </c>
      <c r="K213" s="3" t="s">
        <v>95</v>
      </c>
      <c r="L213" s="3" t="s">
        <v>350</v>
      </c>
      <c r="M213" s="31">
        <v>0</v>
      </c>
    </row>
    <row r="214" spans="1:16" ht="12.75" customHeight="1" x14ac:dyDescent="0.2">
      <c r="A214" s="31"/>
      <c r="B214" s="32"/>
      <c r="C214" s="31"/>
      <c r="D214" s="26"/>
      <c r="E214" s="4"/>
      <c r="F214" s="4"/>
      <c r="G214" s="3"/>
      <c r="H214" s="3"/>
      <c r="I214" s="33"/>
      <c r="K214" s="3"/>
      <c r="L214" s="3"/>
      <c r="M214" s="31"/>
    </row>
    <row r="215" spans="1:16" ht="12.75" customHeight="1" x14ac:dyDescent="0.2">
      <c r="A215" s="31"/>
      <c r="B215" s="32"/>
      <c r="C215" s="31"/>
      <c r="D215" s="26"/>
      <c r="E215" s="4"/>
      <c r="F215" s="4"/>
      <c r="G215" s="3"/>
      <c r="H215" s="3"/>
      <c r="I215" s="33"/>
      <c r="K215" s="3"/>
      <c r="L215" s="3"/>
      <c r="M215" s="31"/>
    </row>
    <row r="216" spans="1:16" ht="12.75" customHeight="1" x14ac:dyDescent="0.2">
      <c r="A216" s="31"/>
      <c r="B216" s="32"/>
      <c r="C216" s="31"/>
      <c r="D216" s="26"/>
      <c r="E216" s="4"/>
      <c r="F216" s="4"/>
      <c r="G216" s="3"/>
      <c r="H216" s="3"/>
      <c r="I216" s="33"/>
      <c r="K216" s="3"/>
      <c r="L216" s="3"/>
      <c r="M216" s="31"/>
    </row>
    <row r="217" spans="1:16" ht="12.75" customHeight="1" x14ac:dyDescent="0.2">
      <c r="A217" s="31"/>
      <c r="B217" s="32"/>
      <c r="C217" s="31"/>
      <c r="D217" s="26"/>
      <c r="E217" s="4"/>
      <c r="F217" s="4"/>
      <c r="G217" s="3"/>
      <c r="H217" s="3"/>
      <c r="I217" s="33"/>
      <c r="K217" s="3"/>
      <c r="L217" s="3"/>
      <c r="M217" s="31"/>
    </row>
    <row r="218" spans="1:16" ht="12.75" customHeight="1" x14ac:dyDescent="0.2">
      <c r="A218" s="31"/>
      <c r="B218" s="32"/>
      <c r="C218" s="31"/>
      <c r="D218" s="26"/>
      <c r="E218" s="4"/>
      <c r="F218" s="4"/>
      <c r="G218" s="3"/>
      <c r="H218" s="3"/>
      <c r="I218" s="33"/>
      <c r="K218" s="3"/>
      <c r="L218" s="3"/>
      <c r="M218" s="31"/>
    </row>
    <row r="219" spans="1:16" ht="12.75" customHeight="1" x14ac:dyDescent="0.2">
      <c r="A219" s="31"/>
      <c r="B219" s="32"/>
      <c r="C219" s="31"/>
      <c r="D219" s="26"/>
      <c r="E219" s="4"/>
      <c r="F219" s="4"/>
      <c r="G219" s="3"/>
      <c r="H219" s="3"/>
      <c r="I219" s="33"/>
      <c r="K219" s="3"/>
      <c r="L219" s="3"/>
      <c r="M219" s="31"/>
    </row>
    <row r="220" spans="1:16" ht="12.75" customHeight="1" x14ac:dyDescent="0.2">
      <c r="A220" s="31"/>
      <c r="B220" s="32"/>
      <c r="C220" s="31"/>
      <c r="D220" s="26"/>
      <c r="E220" s="4"/>
      <c r="F220" s="4"/>
      <c r="G220" s="3"/>
      <c r="H220" s="3"/>
      <c r="I220" s="33"/>
      <c r="K220" s="3"/>
      <c r="L220" s="3"/>
      <c r="M220" s="31"/>
    </row>
    <row r="221" spans="1:16" ht="12.75" customHeight="1" x14ac:dyDescent="0.2">
      <c r="A221" s="31"/>
      <c r="B221" s="32"/>
      <c r="C221" s="31"/>
      <c r="D221" s="26"/>
      <c r="E221" s="4"/>
      <c r="F221" s="4"/>
      <c r="G221" s="3"/>
      <c r="H221" s="3"/>
      <c r="I221" s="33"/>
      <c r="K221" s="3"/>
      <c r="L221" s="3"/>
      <c r="M221" s="31"/>
    </row>
    <row r="222" spans="1:16" ht="12.75" customHeight="1" x14ac:dyDescent="0.2">
      <c r="A222" s="31"/>
      <c r="B222" s="32"/>
      <c r="C222" s="31"/>
      <c r="D222" s="26"/>
      <c r="E222" s="4"/>
      <c r="F222" s="4"/>
      <c r="G222" s="3"/>
      <c r="H222" s="3"/>
      <c r="I222" s="33"/>
      <c r="K222" s="3"/>
      <c r="L222" s="3"/>
      <c r="M222" s="31"/>
    </row>
    <row r="223" spans="1:16" ht="12.75" customHeight="1" x14ac:dyDescent="0.2">
      <c r="A223" s="31"/>
      <c r="B223" s="32"/>
      <c r="C223" s="31"/>
      <c r="D223" s="26"/>
      <c r="E223" s="4"/>
      <c r="F223" s="4"/>
      <c r="G223" s="3"/>
      <c r="H223" s="3"/>
      <c r="I223" s="33"/>
      <c r="K223" s="3"/>
      <c r="L223" s="3"/>
      <c r="M223" s="31"/>
    </row>
    <row r="224" spans="1:16" ht="12.75" customHeight="1" x14ac:dyDescent="0.2">
      <c r="A224" s="31"/>
      <c r="B224" s="32"/>
      <c r="C224" s="31"/>
      <c r="D224" s="26"/>
      <c r="E224" s="4"/>
      <c r="F224" s="4"/>
      <c r="G224" s="3"/>
      <c r="H224" s="3"/>
      <c r="I224" s="33"/>
      <c r="K224" s="3"/>
      <c r="L224" s="3"/>
      <c r="M224" s="31"/>
    </row>
    <row r="225" spans="1:18" ht="12.75" customHeight="1" x14ac:dyDescent="0.2">
      <c r="A225" s="31"/>
      <c r="B225" s="32"/>
      <c r="C225" s="31"/>
      <c r="D225" s="26"/>
      <c r="E225" s="4"/>
      <c r="F225" s="4"/>
      <c r="G225" s="3"/>
      <c r="H225" s="3"/>
      <c r="I225" s="33"/>
      <c r="K225" s="3"/>
      <c r="L225" s="3"/>
      <c r="M225" s="31"/>
    </row>
    <row r="226" spans="1:18" x14ac:dyDescent="0.2">
      <c r="A226" s="25"/>
      <c r="B226" s="25"/>
      <c r="C226" s="25"/>
      <c r="D226" s="37"/>
      <c r="E226" s="27"/>
      <c r="F226" s="27"/>
      <c r="G226" s="27"/>
      <c r="H226" s="27"/>
      <c r="I226" s="28"/>
      <c r="J226" s="29"/>
      <c r="K226" s="27"/>
      <c r="L226" s="27"/>
      <c r="M226" s="25"/>
      <c r="N226" s="25"/>
      <c r="O226" s="29"/>
      <c r="P226" s="29"/>
      <c r="Q226" s="29"/>
      <c r="R226" s="29"/>
    </row>
    <row r="227" spans="1:18" x14ac:dyDescent="0.2">
      <c r="A227" s="31"/>
      <c r="B227" s="32"/>
      <c r="C227" s="31"/>
      <c r="D227" s="37"/>
      <c r="E227" s="39"/>
      <c r="F227" s="39"/>
      <c r="G227" s="40"/>
      <c r="H227" s="40"/>
      <c r="I227" s="41"/>
      <c r="K227" s="40"/>
      <c r="L227" s="40"/>
      <c r="M227" s="31"/>
    </row>
    <row r="228" spans="1:18" x14ac:dyDescent="0.2">
      <c r="A228" s="31"/>
      <c r="B228" s="32"/>
      <c r="C228" s="31"/>
      <c r="D228" s="37"/>
      <c r="E228" s="39"/>
      <c r="F228" s="39"/>
      <c r="G228" s="40"/>
      <c r="H228" s="40"/>
      <c r="I228" s="41"/>
      <c r="K228" s="40"/>
      <c r="L228" s="40"/>
      <c r="M228" s="31"/>
    </row>
    <row r="229" spans="1:18" x14ac:dyDescent="0.2">
      <c r="A229" s="31"/>
      <c r="B229" s="32"/>
      <c r="C229" s="31"/>
      <c r="D229" s="37"/>
      <c r="E229" s="39"/>
      <c r="F229" s="39"/>
      <c r="G229" s="40"/>
      <c r="H229" s="40"/>
      <c r="I229" s="41"/>
      <c r="K229" s="40"/>
      <c r="L229" s="40"/>
      <c r="M229" s="31"/>
    </row>
    <row r="230" spans="1:18" x14ac:dyDescent="0.2">
      <c r="A230" s="31"/>
      <c r="B230" s="32"/>
      <c r="C230" s="31"/>
      <c r="D230" s="37"/>
      <c r="E230" s="39"/>
      <c r="F230" s="39"/>
      <c r="G230" s="40"/>
      <c r="H230" s="40"/>
      <c r="I230" s="41"/>
      <c r="K230" s="40"/>
      <c r="L230" s="40"/>
      <c r="M230" s="31"/>
    </row>
    <row r="231" spans="1:18" x14ac:dyDescent="0.2">
      <c r="A231" s="31"/>
      <c r="B231" s="32"/>
      <c r="C231" s="31"/>
      <c r="D231" s="26"/>
      <c r="E231" s="39"/>
      <c r="F231" s="39"/>
      <c r="G231" s="40"/>
      <c r="H231" s="40"/>
      <c r="I231" s="41"/>
      <c r="K231" s="40"/>
      <c r="L231" s="40"/>
      <c r="M231" s="31"/>
    </row>
    <row r="232" spans="1:18" x14ac:dyDescent="0.2">
      <c r="A232" s="31"/>
      <c r="B232" s="32"/>
      <c r="C232" s="31"/>
      <c r="D232" s="26"/>
      <c r="E232" s="39"/>
      <c r="F232" s="39"/>
      <c r="G232" s="40"/>
      <c r="H232" s="40"/>
      <c r="I232" s="41"/>
      <c r="K232" s="40"/>
      <c r="L232" s="40"/>
      <c r="M232" s="31"/>
    </row>
    <row r="233" spans="1:18" x14ac:dyDescent="0.2">
      <c r="A233" s="31"/>
      <c r="B233" s="32"/>
      <c r="C233" s="31"/>
      <c r="D233" s="37"/>
      <c r="E233" s="39"/>
      <c r="F233" s="39"/>
      <c r="G233" s="40"/>
      <c r="H233" s="40"/>
      <c r="I233" s="41"/>
      <c r="K233" s="40"/>
      <c r="L233" s="40"/>
      <c r="M233" s="31"/>
    </row>
    <row r="234" spans="1:18" x14ac:dyDescent="0.2">
      <c r="A234" s="31"/>
      <c r="B234" s="32"/>
      <c r="C234" s="31"/>
      <c r="D234" s="37"/>
      <c r="E234" s="4"/>
      <c r="F234" s="4"/>
      <c r="G234" s="3"/>
      <c r="H234" s="3"/>
      <c r="I234" s="33"/>
      <c r="K234" s="3"/>
      <c r="L234" s="3"/>
      <c r="M234" s="31"/>
    </row>
    <row r="235" spans="1:18" x14ac:dyDescent="0.2">
      <c r="A235" s="31"/>
      <c r="B235" s="32"/>
      <c r="C235" s="31"/>
      <c r="D235" s="26"/>
      <c r="E235" s="4"/>
      <c r="F235" s="4"/>
      <c r="G235" s="3"/>
      <c r="H235" s="3"/>
      <c r="I235" s="33"/>
      <c r="K235" s="3"/>
      <c r="L235" s="3"/>
      <c r="M235" s="31"/>
    </row>
    <row r="236" spans="1:18" x14ac:dyDescent="0.2">
      <c r="D236" s="37"/>
      <c r="E236" s="39"/>
      <c r="F236" s="39"/>
      <c r="G236" s="40"/>
      <c r="H236" s="40"/>
      <c r="I236" s="41"/>
      <c r="K236" s="40"/>
      <c r="L236" s="40"/>
      <c r="M236" s="31"/>
    </row>
  </sheetData>
  <pageMargins left="0.31496062992126" right="0.11811023622047198" top="0.35433070866141703" bottom="0.196850393700787" header="0" footer="0"/>
  <pageSetup paperSize="9" fitToHeight="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J21" sqref="J21"/>
    </sheetView>
  </sheetViews>
  <sheetFormatPr baseColWidth="10" defaultRowHeight="12.75" x14ac:dyDescent="0.2"/>
  <cols>
    <col min="1" max="1" width="12.28515625" customWidth="1"/>
    <col min="2" max="2" width="5.42578125" customWidth="1"/>
    <col min="3" max="6" width="3.140625" customWidth="1"/>
    <col min="7" max="7" width="4" customWidth="1"/>
    <col min="8" max="8" width="12.28515625" customWidth="1"/>
    <col min="9" max="12" width="3.140625" customWidth="1"/>
    <col min="13" max="13" width="4" customWidth="1"/>
    <col min="14" max="14" width="12.28515625" customWidth="1"/>
    <col min="15" max="16" width="3.140625" customWidth="1"/>
    <col min="17" max="18" width="5.42578125" customWidth="1"/>
    <col min="19" max="19" width="4" customWidth="1"/>
    <col min="20" max="20" width="12.28515625" customWidth="1"/>
    <col min="21" max="21" width="4" customWidth="1"/>
    <col min="257" max="257" width="12.28515625" customWidth="1"/>
    <col min="258" max="258" width="5.42578125" customWidth="1"/>
    <col min="259" max="262" width="3.140625" customWidth="1"/>
    <col min="263" max="263" width="4" customWidth="1"/>
    <col min="264" max="264" width="12.28515625" customWidth="1"/>
    <col min="265" max="268" width="3.140625" customWidth="1"/>
    <col min="269" max="269" width="4" customWidth="1"/>
    <col min="270" max="270" width="12.28515625" customWidth="1"/>
    <col min="271" max="272" width="3.140625" customWidth="1"/>
    <col min="273" max="274" width="5.42578125" customWidth="1"/>
    <col min="275" max="275" width="4" customWidth="1"/>
    <col min="276" max="276" width="12.28515625" customWidth="1"/>
    <col min="277" max="277" width="4" customWidth="1"/>
    <col min="513" max="513" width="12.28515625" customWidth="1"/>
    <col min="514" max="514" width="5.42578125" customWidth="1"/>
    <col min="515" max="518" width="3.140625" customWidth="1"/>
    <col min="519" max="519" width="4" customWidth="1"/>
    <col min="520" max="520" width="12.28515625" customWidth="1"/>
    <col min="521" max="524" width="3.140625" customWidth="1"/>
    <col min="525" max="525" width="4" customWidth="1"/>
    <col min="526" max="526" width="12.28515625" customWidth="1"/>
    <col min="527" max="528" width="3.140625" customWidth="1"/>
    <col min="529" max="530" width="5.42578125" customWidth="1"/>
    <col min="531" max="531" width="4" customWidth="1"/>
    <col min="532" max="532" width="12.28515625" customWidth="1"/>
    <col min="533" max="533" width="4" customWidth="1"/>
    <col min="769" max="769" width="12.28515625" customWidth="1"/>
    <col min="770" max="770" width="5.42578125" customWidth="1"/>
    <col min="771" max="774" width="3.140625" customWidth="1"/>
    <col min="775" max="775" width="4" customWidth="1"/>
    <col min="776" max="776" width="12.28515625" customWidth="1"/>
    <col min="777" max="780" width="3.140625" customWidth="1"/>
    <col min="781" max="781" width="4" customWidth="1"/>
    <col min="782" max="782" width="12.28515625" customWidth="1"/>
    <col min="783" max="784" width="3.140625" customWidth="1"/>
    <col min="785" max="786" width="5.42578125" customWidth="1"/>
    <col min="787" max="787" width="4" customWidth="1"/>
    <col min="788" max="788" width="12.28515625" customWidth="1"/>
    <col min="789" max="789" width="4" customWidth="1"/>
    <col min="1025" max="1025" width="12.28515625" customWidth="1"/>
    <col min="1026" max="1026" width="5.42578125" customWidth="1"/>
    <col min="1027" max="1030" width="3.140625" customWidth="1"/>
    <col min="1031" max="1031" width="4" customWidth="1"/>
    <col min="1032" max="1032" width="12.28515625" customWidth="1"/>
    <col min="1033" max="1036" width="3.140625" customWidth="1"/>
    <col min="1037" max="1037" width="4" customWidth="1"/>
    <col min="1038" max="1038" width="12.28515625" customWidth="1"/>
    <col min="1039" max="1040" width="3.140625" customWidth="1"/>
    <col min="1041" max="1042" width="5.42578125" customWidth="1"/>
    <col min="1043" max="1043" width="4" customWidth="1"/>
    <col min="1044" max="1044" width="12.28515625" customWidth="1"/>
    <col min="1045" max="1045" width="4" customWidth="1"/>
    <col min="1281" max="1281" width="12.28515625" customWidth="1"/>
    <col min="1282" max="1282" width="5.42578125" customWidth="1"/>
    <col min="1283" max="1286" width="3.140625" customWidth="1"/>
    <col min="1287" max="1287" width="4" customWidth="1"/>
    <col min="1288" max="1288" width="12.28515625" customWidth="1"/>
    <col min="1289" max="1292" width="3.140625" customWidth="1"/>
    <col min="1293" max="1293" width="4" customWidth="1"/>
    <col min="1294" max="1294" width="12.28515625" customWidth="1"/>
    <col min="1295" max="1296" width="3.140625" customWidth="1"/>
    <col min="1297" max="1298" width="5.42578125" customWidth="1"/>
    <col min="1299" max="1299" width="4" customWidth="1"/>
    <col min="1300" max="1300" width="12.28515625" customWidth="1"/>
    <col min="1301" max="1301" width="4" customWidth="1"/>
    <col min="1537" max="1537" width="12.28515625" customWidth="1"/>
    <col min="1538" max="1538" width="5.42578125" customWidth="1"/>
    <col min="1539" max="1542" width="3.140625" customWidth="1"/>
    <col min="1543" max="1543" width="4" customWidth="1"/>
    <col min="1544" max="1544" width="12.28515625" customWidth="1"/>
    <col min="1545" max="1548" width="3.140625" customWidth="1"/>
    <col min="1549" max="1549" width="4" customWidth="1"/>
    <col min="1550" max="1550" width="12.28515625" customWidth="1"/>
    <col min="1551" max="1552" width="3.140625" customWidth="1"/>
    <col min="1553" max="1554" width="5.42578125" customWidth="1"/>
    <col min="1555" max="1555" width="4" customWidth="1"/>
    <col min="1556" max="1556" width="12.28515625" customWidth="1"/>
    <col min="1557" max="1557" width="4" customWidth="1"/>
    <col min="1793" max="1793" width="12.28515625" customWidth="1"/>
    <col min="1794" max="1794" width="5.42578125" customWidth="1"/>
    <col min="1795" max="1798" width="3.140625" customWidth="1"/>
    <col min="1799" max="1799" width="4" customWidth="1"/>
    <col min="1800" max="1800" width="12.28515625" customWidth="1"/>
    <col min="1801" max="1804" width="3.140625" customWidth="1"/>
    <col min="1805" max="1805" width="4" customWidth="1"/>
    <col min="1806" max="1806" width="12.28515625" customWidth="1"/>
    <col min="1807" max="1808" width="3.140625" customWidth="1"/>
    <col min="1809" max="1810" width="5.42578125" customWidth="1"/>
    <col min="1811" max="1811" width="4" customWidth="1"/>
    <col min="1812" max="1812" width="12.28515625" customWidth="1"/>
    <col min="1813" max="1813" width="4" customWidth="1"/>
    <col min="2049" max="2049" width="12.28515625" customWidth="1"/>
    <col min="2050" max="2050" width="5.42578125" customWidth="1"/>
    <col min="2051" max="2054" width="3.140625" customWidth="1"/>
    <col min="2055" max="2055" width="4" customWidth="1"/>
    <col min="2056" max="2056" width="12.28515625" customWidth="1"/>
    <col min="2057" max="2060" width="3.140625" customWidth="1"/>
    <col min="2061" max="2061" width="4" customWidth="1"/>
    <col min="2062" max="2062" width="12.28515625" customWidth="1"/>
    <col min="2063" max="2064" width="3.140625" customWidth="1"/>
    <col min="2065" max="2066" width="5.42578125" customWidth="1"/>
    <col min="2067" max="2067" width="4" customWidth="1"/>
    <col min="2068" max="2068" width="12.28515625" customWidth="1"/>
    <col min="2069" max="2069" width="4" customWidth="1"/>
    <col min="2305" max="2305" width="12.28515625" customWidth="1"/>
    <col min="2306" max="2306" width="5.42578125" customWidth="1"/>
    <col min="2307" max="2310" width="3.140625" customWidth="1"/>
    <col min="2311" max="2311" width="4" customWidth="1"/>
    <col min="2312" max="2312" width="12.28515625" customWidth="1"/>
    <col min="2313" max="2316" width="3.140625" customWidth="1"/>
    <col min="2317" max="2317" width="4" customWidth="1"/>
    <col min="2318" max="2318" width="12.28515625" customWidth="1"/>
    <col min="2319" max="2320" width="3.140625" customWidth="1"/>
    <col min="2321" max="2322" width="5.42578125" customWidth="1"/>
    <col min="2323" max="2323" width="4" customWidth="1"/>
    <col min="2324" max="2324" width="12.28515625" customWidth="1"/>
    <col min="2325" max="2325" width="4" customWidth="1"/>
    <col min="2561" max="2561" width="12.28515625" customWidth="1"/>
    <col min="2562" max="2562" width="5.42578125" customWidth="1"/>
    <col min="2563" max="2566" width="3.140625" customWidth="1"/>
    <col min="2567" max="2567" width="4" customWidth="1"/>
    <col min="2568" max="2568" width="12.28515625" customWidth="1"/>
    <col min="2569" max="2572" width="3.140625" customWidth="1"/>
    <col min="2573" max="2573" width="4" customWidth="1"/>
    <col min="2574" max="2574" width="12.28515625" customWidth="1"/>
    <col min="2575" max="2576" width="3.140625" customWidth="1"/>
    <col min="2577" max="2578" width="5.42578125" customWidth="1"/>
    <col min="2579" max="2579" width="4" customWidth="1"/>
    <col min="2580" max="2580" width="12.28515625" customWidth="1"/>
    <col min="2581" max="2581" width="4" customWidth="1"/>
    <col min="2817" max="2817" width="12.28515625" customWidth="1"/>
    <col min="2818" max="2818" width="5.42578125" customWidth="1"/>
    <col min="2819" max="2822" width="3.140625" customWidth="1"/>
    <col min="2823" max="2823" width="4" customWidth="1"/>
    <col min="2824" max="2824" width="12.28515625" customWidth="1"/>
    <col min="2825" max="2828" width="3.140625" customWidth="1"/>
    <col min="2829" max="2829" width="4" customWidth="1"/>
    <col min="2830" max="2830" width="12.28515625" customWidth="1"/>
    <col min="2831" max="2832" width="3.140625" customWidth="1"/>
    <col min="2833" max="2834" width="5.42578125" customWidth="1"/>
    <col min="2835" max="2835" width="4" customWidth="1"/>
    <col min="2836" max="2836" width="12.28515625" customWidth="1"/>
    <col min="2837" max="2837" width="4" customWidth="1"/>
    <col min="3073" max="3073" width="12.28515625" customWidth="1"/>
    <col min="3074" max="3074" width="5.42578125" customWidth="1"/>
    <col min="3075" max="3078" width="3.140625" customWidth="1"/>
    <col min="3079" max="3079" width="4" customWidth="1"/>
    <col min="3080" max="3080" width="12.28515625" customWidth="1"/>
    <col min="3081" max="3084" width="3.140625" customWidth="1"/>
    <col min="3085" max="3085" width="4" customWidth="1"/>
    <col min="3086" max="3086" width="12.28515625" customWidth="1"/>
    <col min="3087" max="3088" width="3.140625" customWidth="1"/>
    <col min="3089" max="3090" width="5.42578125" customWidth="1"/>
    <col min="3091" max="3091" width="4" customWidth="1"/>
    <col min="3092" max="3092" width="12.28515625" customWidth="1"/>
    <col min="3093" max="3093" width="4" customWidth="1"/>
    <col min="3329" max="3329" width="12.28515625" customWidth="1"/>
    <col min="3330" max="3330" width="5.42578125" customWidth="1"/>
    <col min="3331" max="3334" width="3.140625" customWidth="1"/>
    <col min="3335" max="3335" width="4" customWidth="1"/>
    <col min="3336" max="3336" width="12.28515625" customWidth="1"/>
    <col min="3337" max="3340" width="3.140625" customWidth="1"/>
    <col min="3341" max="3341" width="4" customWidth="1"/>
    <col min="3342" max="3342" width="12.28515625" customWidth="1"/>
    <col min="3343" max="3344" width="3.140625" customWidth="1"/>
    <col min="3345" max="3346" width="5.42578125" customWidth="1"/>
    <col min="3347" max="3347" width="4" customWidth="1"/>
    <col min="3348" max="3348" width="12.28515625" customWidth="1"/>
    <col min="3349" max="3349" width="4" customWidth="1"/>
    <col min="3585" max="3585" width="12.28515625" customWidth="1"/>
    <col min="3586" max="3586" width="5.42578125" customWidth="1"/>
    <col min="3587" max="3590" width="3.140625" customWidth="1"/>
    <col min="3591" max="3591" width="4" customWidth="1"/>
    <col min="3592" max="3592" width="12.28515625" customWidth="1"/>
    <col min="3593" max="3596" width="3.140625" customWidth="1"/>
    <col min="3597" max="3597" width="4" customWidth="1"/>
    <col min="3598" max="3598" width="12.28515625" customWidth="1"/>
    <col min="3599" max="3600" width="3.140625" customWidth="1"/>
    <col min="3601" max="3602" width="5.42578125" customWidth="1"/>
    <col min="3603" max="3603" width="4" customWidth="1"/>
    <col min="3604" max="3604" width="12.28515625" customWidth="1"/>
    <col min="3605" max="3605" width="4" customWidth="1"/>
    <col min="3841" max="3841" width="12.28515625" customWidth="1"/>
    <col min="3842" max="3842" width="5.42578125" customWidth="1"/>
    <col min="3843" max="3846" width="3.140625" customWidth="1"/>
    <col min="3847" max="3847" width="4" customWidth="1"/>
    <col min="3848" max="3848" width="12.28515625" customWidth="1"/>
    <col min="3849" max="3852" width="3.140625" customWidth="1"/>
    <col min="3853" max="3853" width="4" customWidth="1"/>
    <col min="3854" max="3854" width="12.28515625" customWidth="1"/>
    <col min="3855" max="3856" width="3.140625" customWidth="1"/>
    <col min="3857" max="3858" width="5.42578125" customWidth="1"/>
    <col min="3859" max="3859" width="4" customWidth="1"/>
    <col min="3860" max="3860" width="12.28515625" customWidth="1"/>
    <col min="3861" max="3861" width="4" customWidth="1"/>
    <col min="4097" max="4097" width="12.28515625" customWidth="1"/>
    <col min="4098" max="4098" width="5.42578125" customWidth="1"/>
    <col min="4099" max="4102" width="3.140625" customWidth="1"/>
    <col min="4103" max="4103" width="4" customWidth="1"/>
    <col min="4104" max="4104" width="12.28515625" customWidth="1"/>
    <col min="4105" max="4108" width="3.140625" customWidth="1"/>
    <col min="4109" max="4109" width="4" customWidth="1"/>
    <col min="4110" max="4110" width="12.28515625" customWidth="1"/>
    <col min="4111" max="4112" width="3.140625" customWidth="1"/>
    <col min="4113" max="4114" width="5.42578125" customWidth="1"/>
    <col min="4115" max="4115" width="4" customWidth="1"/>
    <col min="4116" max="4116" width="12.28515625" customWidth="1"/>
    <col min="4117" max="4117" width="4" customWidth="1"/>
    <col min="4353" max="4353" width="12.28515625" customWidth="1"/>
    <col min="4354" max="4354" width="5.42578125" customWidth="1"/>
    <col min="4355" max="4358" width="3.140625" customWidth="1"/>
    <col min="4359" max="4359" width="4" customWidth="1"/>
    <col min="4360" max="4360" width="12.28515625" customWidth="1"/>
    <col min="4361" max="4364" width="3.140625" customWidth="1"/>
    <col min="4365" max="4365" width="4" customWidth="1"/>
    <col min="4366" max="4366" width="12.28515625" customWidth="1"/>
    <col min="4367" max="4368" width="3.140625" customWidth="1"/>
    <col min="4369" max="4370" width="5.42578125" customWidth="1"/>
    <col min="4371" max="4371" width="4" customWidth="1"/>
    <col min="4372" max="4372" width="12.28515625" customWidth="1"/>
    <col min="4373" max="4373" width="4" customWidth="1"/>
    <col min="4609" max="4609" width="12.28515625" customWidth="1"/>
    <col min="4610" max="4610" width="5.42578125" customWidth="1"/>
    <col min="4611" max="4614" width="3.140625" customWidth="1"/>
    <col min="4615" max="4615" width="4" customWidth="1"/>
    <col min="4616" max="4616" width="12.28515625" customWidth="1"/>
    <col min="4617" max="4620" width="3.140625" customWidth="1"/>
    <col min="4621" max="4621" width="4" customWidth="1"/>
    <col min="4622" max="4622" width="12.28515625" customWidth="1"/>
    <col min="4623" max="4624" width="3.140625" customWidth="1"/>
    <col min="4625" max="4626" width="5.42578125" customWidth="1"/>
    <col min="4627" max="4627" width="4" customWidth="1"/>
    <col min="4628" max="4628" width="12.28515625" customWidth="1"/>
    <col min="4629" max="4629" width="4" customWidth="1"/>
    <col min="4865" max="4865" width="12.28515625" customWidth="1"/>
    <col min="4866" max="4866" width="5.42578125" customWidth="1"/>
    <col min="4867" max="4870" width="3.140625" customWidth="1"/>
    <col min="4871" max="4871" width="4" customWidth="1"/>
    <col min="4872" max="4872" width="12.28515625" customWidth="1"/>
    <col min="4873" max="4876" width="3.140625" customWidth="1"/>
    <col min="4877" max="4877" width="4" customWidth="1"/>
    <col min="4878" max="4878" width="12.28515625" customWidth="1"/>
    <col min="4879" max="4880" width="3.140625" customWidth="1"/>
    <col min="4881" max="4882" width="5.42578125" customWidth="1"/>
    <col min="4883" max="4883" width="4" customWidth="1"/>
    <col min="4884" max="4884" width="12.28515625" customWidth="1"/>
    <col min="4885" max="4885" width="4" customWidth="1"/>
    <col min="5121" max="5121" width="12.28515625" customWidth="1"/>
    <col min="5122" max="5122" width="5.42578125" customWidth="1"/>
    <col min="5123" max="5126" width="3.140625" customWidth="1"/>
    <col min="5127" max="5127" width="4" customWidth="1"/>
    <col min="5128" max="5128" width="12.28515625" customWidth="1"/>
    <col min="5129" max="5132" width="3.140625" customWidth="1"/>
    <col min="5133" max="5133" width="4" customWidth="1"/>
    <col min="5134" max="5134" width="12.28515625" customWidth="1"/>
    <col min="5135" max="5136" width="3.140625" customWidth="1"/>
    <col min="5137" max="5138" width="5.42578125" customWidth="1"/>
    <col min="5139" max="5139" width="4" customWidth="1"/>
    <col min="5140" max="5140" width="12.28515625" customWidth="1"/>
    <col min="5141" max="5141" width="4" customWidth="1"/>
    <col min="5377" max="5377" width="12.28515625" customWidth="1"/>
    <col min="5378" max="5378" width="5.42578125" customWidth="1"/>
    <col min="5379" max="5382" width="3.140625" customWidth="1"/>
    <col min="5383" max="5383" width="4" customWidth="1"/>
    <col min="5384" max="5384" width="12.28515625" customWidth="1"/>
    <col min="5385" max="5388" width="3.140625" customWidth="1"/>
    <col min="5389" max="5389" width="4" customWidth="1"/>
    <col min="5390" max="5390" width="12.28515625" customWidth="1"/>
    <col min="5391" max="5392" width="3.140625" customWidth="1"/>
    <col min="5393" max="5394" width="5.42578125" customWidth="1"/>
    <col min="5395" max="5395" width="4" customWidth="1"/>
    <col min="5396" max="5396" width="12.28515625" customWidth="1"/>
    <col min="5397" max="5397" width="4" customWidth="1"/>
    <col min="5633" max="5633" width="12.28515625" customWidth="1"/>
    <col min="5634" max="5634" width="5.42578125" customWidth="1"/>
    <col min="5635" max="5638" width="3.140625" customWidth="1"/>
    <col min="5639" max="5639" width="4" customWidth="1"/>
    <col min="5640" max="5640" width="12.28515625" customWidth="1"/>
    <col min="5641" max="5644" width="3.140625" customWidth="1"/>
    <col min="5645" max="5645" width="4" customWidth="1"/>
    <col min="5646" max="5646" width="12.28515625" customWidth="1"/>
    <col min="5647" max="5648" width="3.140625" customWidth="1"/>
    <col min="5649" max="5650" width="5.42578125" customWidth="1"/>
    <col min="5651" max="5651" width="4" customWidth="1"/>
    <col min="5652" max="5652" width="12.28515625" customWidth="1"/>
    <col min="5653" max="5653" width="4" customWidth="1"/>
    <col min="5889" max="5889" width="12.28515625" customWidth="1"/>
    <col min="5890" max="5890" width="5.42578125" customWidth="1"/>
    <col min="5891" max="5894" width="3.140625" customWidth="1"/>
    <col min="5895" max="5895" width="4" customWidth="1"/>
    <col min="5896" max="5896" width="12.28515625" customWidth="1"/>
    <col min="5897" max="5900" width="3.140625" customWidth="1"/>
    <col min="5901" max="5901" width="4" customWidth="1"/>
    <col min="5902" max="5902" width="12.28515625" customWidth="1"/>
    <col min="5903" max="5904" width="3.140625" customWidth="1"/>
    <col min="5905" max="5906" width="5.42578125" customWidth="1"/>
    <col min="5907" max="5907" width="4" customWidth="1"/>
    <col min="5908" max="5908" width="12.28515625" customWidth="1"/>
    <col min="5909" max="5909" width="4" customWidth="1"/>
    <col min="6145" max="6145" width="12.28515625" customWidth="1"/>
    <col min="6146" max="6146" width="5.42578125" customWidth="1"/>
    <col min="6147" max="6150" width="3.140625" customWidth="1"/>
    <col min="6151" max="6151" width="4" customWidth="1"/>
    <col min="6152" max="6152" width="12.28515625" customWidth="1"/>
    <col min="6153" max="6156" width="3.140625" customWidth="1"/>
    <col min="6157" max="6157" width="4" customWidth="1"/>
    <col min="6158" max="6158" width="12.28515625" customWidth="1"/>
    <col min="6159" max="6160" width="3.140625" customWidth="1"/>
    <col min="6161" max="6162" width="5.42578125" customWidth="1"/>
    <col min="6163" max="6163" width="4" customWidth="1"/>
    <col min="6164" max="6164" width="12.28515625" customWidth="1"/>
    <col min="6165" max="6165" width="4" customWidth="1"/>
    <col min="6401" max="6401" width="12.28515625" customWidth="1"/>
    <col min="6402" max="6402" width="5.42578125" customWidth="1"/>
    <col min="6403" max="6406" width="3.140625" customWidth="1"/>
    <col min="6407" max="6407" width="4" customWidth="1"/>
    <col min="6408" max="6408" width="12.28515625" customWidth="1"/>
    <col min="6409" max="6412" width="3.140625" customWidth="1"/>
    <col min="6413" max="6413" width="4" customWidth="1"/>
    <col min="6414" max="6414" width="12.28515625" customWidth="1"/>
    <col min="6415" max="6416" width="3.140625" customWidth="1"/>
    <col min="6417" max="6418" width="5.42578125" customWidth="1"/>
    <col min="6419" max="6419" width="4" customWidth="1"/>
    <col min="6420" max="6420" width="12.28515625" customWidth="1"/>
    <col min="6421" max="6421" width="4" customWidth="1"/>
    <col min="6657" max="6657" width="12.28515625" customWidth="1"/>
    <col min="6658" max="6658" width="5.42578125" customWidth="1"/>
    <col min="6659" max="6662" width="3.140625" customWidth="1"/>
    <col min="6663" max="6663" width="4" customWidth="1"/>
    <col min="6664" max="6664" width="12.28515625" customWidth="1"/>
    <col min="6665" max="6668" width="3.140625" customWidth="1"/>
    <col min="6669" max="6669" width="4" customWidth="1"/>
    <col min="6670" max="6670" width="12.28515625" customWidth="1"/>
    <col min="6671" max="6672" width="3.140625" customWidth="1"/>
    <col min="6673" max="6674" width="5.42578125" customWidth="1"/>
    <col min="6675" max="6675" width="4" customWidth="1"/>
    <col min="6676" max="6676" width="12.28515625" customWidth="1"/>
    <col min="6677" max="6677" width="4" customWidth="1"/>
    <col min="6913" max="6913" width="12.28515625" customWidth="1"/>
    <col min="6914" max="6914" width="5.42578125" customWidth="1"/>
    <col min="6915" max="6918" width="3.140625" customWidth="1"/>
    <col min="6919" max="6919" width="4" customWidth="1"/>
    <col min="6920" max="6920" width="12.28515625" customWidth="1"/>
    <col min="6921" max="6924" width="3.140625" customWidth="1"/>
    <col min="6925" max="6925" width="4" customWidth="1"/>
    <col min="6926" max="6926" width="12.28515625" customWidth="1"/>
    <col min="6927" max="6928" width="3.140625" customWidth="1"/>
    <col min="6929" max="6930" width="5.42578125" customWidth="1"/>
    <col min="6931" max="6931" width="4" customWidth="1"/>
    <col min="6932" max="6932" width="12.28515625" customWidth="1"/>
    <col min="6933" max="6933" width="4" customWidth="1"/>
    <col min="7169" max="7169" width="12.28515625" customWidth="1"/>
    <col min="7170" max="7170" width="5.42578125" customWidth="1"/>
    <col min="7171" max="7174" width="3.140625" customWidth="1"/>
    <col min="7175" max="7175" width="4" customWidth="1"/>
    <col min="7176" max="7176" width="12.28515625" customWidth="1"/>
    <col min="7177" max="7180" width="3.140625" customWidth="1"/>
    <col min="7181" max="7181" width="4" customWidth="1"/>
    <col min="7182" max="7182" width="12.28515625" customWidth="1"/>
    <col min="7183" max="7184" width="3.140625" customWidth="1"/>
    <col min="7185" max="7186" width="5.42578125" customWidth="1"/>
    <col min="7187" max="7187" width="4" customWidth="1"/>
    <col min="7188" max="7188" width="12.28515625" customWidth="1"/>
    <col min="7189" max="7189" width="4" customWidth="1"/>
    <col min="7425" max="7425" width="12.28515625" customWidth="1"/>
    <col min="7426" max="7426" width="5.42578125" customWidth="1"/>
    <col min="7427" max="7430" width="3.140625" customWidth="1"/>
    <col min="7431" max="7431" width="4" customWidth="1"/>
    <col min="7432" max="7432" width="12.28515625" customWidth="1"/>
    <col min="7433" max="7436" width="3.140625" customWidth="1"/>
    <col min="7437" max="7437" width="4" customWidth="1"/>
    <col min="7438" max="7438" width="12.28515625" customWidth="1"/>
    <col min="7439" max="7440" width="3.140625" customWidth="1"/>
    <col min="7441" max="7442" width="5.42578125" customWidth="1"/>
    <col min="7443" max="7443" width="4" customWidth="1"/>
    <col min="7444" max="7444" width="12.28515625" customWidth="1"/>
    <col min="7445" max="7445" width="4" customWidth="1"/>
    <col min="7681" max="7681" width="12.28515625" customWidth="1"/>
    <col min="7682" max="7682" width="5.42578125" customWidth="1"/>
    <col min="7683" max="7686" width="3.140625" customWidth="1"/>
    <col min="7687" max="7687" width="4" customWidth="1"/>
    <col min="7688" max="7688" width="12.28515625" customWidth="1"/>
    <col min="7689" max="7692" width="3.140625" customWidth="1"/>
    <col min="7693" max="7693" width="4" customWidth="1"/>
    <col min="7694" max="7694" width="12.28515625" customWidth="1"/>
    <col min="7695" max="7696" width="3.140625" customWidth="1"/>
    <col min="7697" max="7698" width="5.42578125" customWidth="1"/>
    <col min="7699" max="7699" width="4" customWidth="1"/>
    <col min="7700" max="7700" width="12.28515625" customWidth="1"/>
    <col min="7701" max="7701" width="4" customWidth="1"/>
    <col min="7937" max="7937" width="12.28515625" customWidth="1"/>
    <col min="7938" max="7938" width="5.42578125" customWidth="1"/>
    <col min="7939" max="7942" width="3.140625" customWidth="1"/>
    <col min="7943" max="7943" width="4" customWidth="1"/>
    <col min="7944" max="7944" width="12.28515625" customWidth="1"/>
    <col min="7945" max="7948" width="3.140625" customWidth="1"/>
    <col min="7949" max="7949" width="4" customWidth="1"/>
    <col min="7950" max="7950" width="12.28515625" customWidth="1"/>
    <col min="7951" max="7952" width="3.140625" customWidth="1"/>
    <col min="7953" max="7954" width="5.42578125" customWidth="1"/>
    <col min="7955" max="7955" width="4" customWidth="1"/>
    <col min="7956" max="7956" width="12.28515625" customWidth="1"/>
    <col min="7957" max="7957" width="4" customWidth="1"/>
    <col min="8193" max="8193" width="12.28515625" customWidth="1"/>
    <col min="8194" max="8194" width="5.42578125" customWidth="1"/>
    <col min="8195" max="8198" width="3.140625" customWidth="1"/>
    <col min="8199" max="8199" width="4" customWidth="1"/>
    <col min="8200" max="8200" width="12.28515625" customWidth="1"/>
    <col min="8201" max="8204" width="3.140625" customWidth="1"/>
    <col min="8205" max="8205" width="4" customWidth="1"/>
    <col min="8206" max="8206" width="12.28515625" customWidth="1"/>
    <col min="8207" max="8208" width="3.140625" customWidth="1"/>
    <col min="8209" max="8210" width="5.42578125" customWidth="1"/>
    <col min="8211" max="8211" width="4" customWidth="1"/>
    <col min="8212" max="8212" width="12.28515625" customWidth="1"/>
    <col min="8213" max="8213" width="4" customWidth="1"/>
    <col min="8449" max="8449" width="12.28515625" customWidth="1"/>
    <col min="8450" max="8450" width="5.42578125" customWidth="1"/>
    <col min="8451" max="8454" width="3.140625" customWidth="1"/>
    <col min="8455" max="8455" width="4" customWidth="1"/>
    <col min="8456" max="8456" width="12.28515625" customWidth="1"/>
    <col min="8457" max="8460" width="3.140625" customWidth="1"/>
    <col min="8461" max="8461" width="4" customWidth="1"/>
    <col min="8462" max="8462" width="12.28515625" customWidth="1"/>
    <col min="8463" max="8464" width="3.140625" customWidth="1"/>
    <col min="8465" max="8466" width="5.42578125" customWidth="1"/>
    <col min="8467" max="8467" width="4" customWidth="1"/>
    <col min="8468" max="8468" width="12.28515625" customWidth="1"/>
    <col min="8469" max="8469" width="4" customWidth="1"/>
    <col min="8705" max="8705" width="12.28515625" customWidth="1"/>
    <col min="8706" max="8706" width="5.42578125" customWidth="1"/>
    <col min="8707" max="8710" width="3.140625" customWidth="1"/>
    <col min="8711" max="8711" width="4" customWidth="1"/>
    <col min="8712" max="8712" width="12.28515625" customWidth="1"/>
    <col min="8713" max="8716" width="3.140625" customWidth="1"/>
    <col min="8717" max="8717" width="4" customWidth="1"/>
    <col min="8718" max="8718" width="12.28515625" customWidth="1"/>
    <col min="8719" max="8720" width="3.140625" customWidth="1"/>
    <col min="8721" max="8722" width="5.42578125" customWidth="1"/>
    <col min="8723" max="8723" width="4" customWidth="1"/>
    <col min="8724" max="8724" width="12.28515625" customWidth="1"/>
    <col min="8725" max="8725" width="4" customWidth="1"/>
    <col min="8961" max="8961" width="12.28515625" customWidth="1"/>
    <col min="8962" max="8962" width="5.42578125" customWidth="1"/>
    <col min="8963" max="8966" width="3.140625" customWidth="1"/>
    <col min="8967" max="8967" width="4" customWidth="1"/>
    <col min="8968" max="8968" width="12.28515625" customWidth="1"/>
    <col min="8969" max="8972" width="3.140625" customWidth="1"/>
    <col min="8973" max="8973" width="4" customWidth="1"/>
    <col min="8974" max="8974" width="12.28515625" customWidth="1"/>
    <col min="8975" max="8976" width="3.140625" customWidth="1"/>
    <col min="8977" max="8978" width="5.42578125" customWidth="1"/>
    <col min="8979" max="8979" width="4" customWidth="1"/>
    <col min="8980" max="8980" width="12.28515625" customWidth="1"/>
    <col min="8981" max="8981" width="4" customWidth="1"/>
    <col min="9217" max="9217" width="12.28515625" customWidth="1"/>
    <col min="9218" max="9218" width="5.42578125" customWidth="1"/>
    <col min="9219" max="9222" width="3.140625" customWidth="1"/>
    <col min="9223" max="9223" width="4" customWidth="1"/>
    <col min="9224" max="9224" width="12.28515625" customWidth="1"/>
    <col min="9225" max="9228" width="3.140625" customWidth="1"/>
    <col min="9229" max="9229" width="4" customWidth="1"/>
    <col min="9230" max="9230" width="12.28515625" customWidth="1"/>
    <col min="9231" max="9232" width="3.140625" customWidth="1"/>
    <col min="9233" max="9234" width="5.42578125" customWidth="1"/>
    <col min="9235" max="9235" width="4" customWidth="1"/>
    <col min="9236" max="9236" width="12.28515625" customWidth="1"/>
    <col min="9237" max="9237" width="4" customWidth="1"/>
    <col min="9473" max="9473" width="12.28515625" customWidth="1"/>
    <col min="9474" max="9474" width="5.42578125" customWidth="1"/>
    <col min="9475" max="9478" width="3.140625" customWidth="1"/>
    <col min="9479" max="9479" width="4" customWidth="1"/>
    <col min="9480" max="9480" width="12.28515625" customWidth="1"/>
    <col min="9481" max="9484" width="3.140625" customWidth="1"/>
    <col min="9485" max="9485" width="4" customWidth="1"/>
    <col min="9486" max="9486" width="12.28515625" customWidth="1"/>
    <col min="9487" max="9488" width="3.140625" customWidth="1"/>
    <col min="9489" max="9490" width="5.42578125" customWidth="1"/>
    <col min="9491" max="9491" width="4" customWidth="1"/>
    <col min="9492" max="9492" width="12.28515625" customWidth="1"/>
    <col min="9493" max="9493" width="4" customWidth="1"/>
    <col min="9729" max="9729" width="12.28515625" customWidth="1"/>
    <col min="9730" max="9730" width="5.42578125" customWidth="1"/>
    <col min="9731" max="9734" width="3.140625" customWidth="1"/>
    <col min="9735" max="9735" width="4" customWidth="1"/>
    <col min="9736" max="9736" width="12.28515625" customWidth="1"/>
    <col min="9737" max="9740" width="3.140625" customWidth="1"/>
    <col min="9741" max="9741" width="4" customWidth="1"/>
    <col min="9742" max="9742" width="12.28515625" customWidth="1"/>
    <col min="9743" max="9744" width="3.140625" customWidth="1"/>
    <col min="9745" max="9746" width="5.42578125" customWidth="1"/>
    <col min="9747" max="9747" width="4" customWidth="1"/>
    <col min="9748" max="9748" width="12.28515625" customWidth="1"/>
    <col min="9749" max="9749" width="4" customWidth="1"/>
    <col min="9985" max="9985" width="12.28515625" customWidth="1"/>
    <col min="9986" max="9986" width="5.42578125" customWidth="1"/>
    <col min="9987" max="9990" width="3.140625" customWidth="1"/>
    <col min="9991" max="9991" width="4" customWidth="1"/>
    <col min="9992" max="9992" width="12.28515625" customWidth="1"/>
    <col min="9993" max="9996" width="3.140625" customWidth="1"/>
    <col min="9997" max="9997" width="4" customWidth="1"/>
    <col min="9998" max="9998" width="12.28515625" customWidth="1"/>
    <col min="9999" max="10000" width="3.140625" customWidth="1"/>
    <col min="10001" max="10002" width="5.42578125" customWidth="1"/>
    <col min="10003" max="10003" width="4" customWidth="1"/>
    <col min="10004" max="10004" width="12.28515625" customWidth="1"/>
    <col min="10005" max="10005" width="4" customWidth="1"/>
    <col min="10241" max="10241" width="12.28515625" customWidth="1"/>
    <col min="10242" max="10242" width="5.42578125" customWidth="1"/>
    <col min="10243" max="10246" width="3.140625" customWidth="1"/>
    <col min="10247" max="10247" width="4" customWidth="1"/>
    <col min="10248" max="10248" width="12.28515625" customWidth="1"/>
    <col min="10249" max="10252" width="3.140625" customWidth="1"/>
    <col min="10253" max="10253" width="4" customWidth="1"/>
    <col min="10254" max="10254" width="12.28515625" customWidth="1"/>
    <col min="10255" max="10256" width="3.140625" customWidth="1"/>
    <col min="10257" max="10258" width="5.42578125" customWidth="1"/>
    <col min="10259" max="10259" width="4" customWidth="1"/>
    <col min="10260" max="10260" width="12.28515625" customWidth="1"/>
    <col min="10261" max="10261" width="4" customWidth="1"/>
    <col min="10497" max="10497" width="12.28515625" customWidth="1"/>
    <col min="10498" max="10498" width="5.42578125" customWidth="1"/>
    <col min="10499" max="10502" width="3.140625" customWidth="1"/>
    <col min="10503" max="10503" width="4" customWidth="1"/>
    <col min="10504" max="10504" width="12.28515625" customWidth="1"/>
    <col min="10505" max="10508" width="3.140625" customWidth="1"/>
    <col min="10509" max="10509" width="4" customWidth="1"/>
    <col min="10510" max="10510" width="12.28515625" customWidth="1"/>
    <col min="10511" max="10512" width="3.140625" customWidth="1"/>
    <col min="10513" max="10514" width="5.42578125" customWidth="1"/>
    <col min="10515" max="10515" width="4" customWidth="1"/>
    <col min="10516" max="10516" width="12.28515625" customWidth="1"/>
    <col min="10517" max="10517" width="4" customWidth="1"/>
    <col min="10753" max="10753" width="12.28515625" customWidth="1"/>
    <col min="10754" max="10754" width="5.42578125" customWidth="1"/>
    <col min="10755" max="10758" width="3.140625" customWidth="1"/>
    <col min="10759" max="10759" width="4" customWidth="1"/>
    <col min="10760" max="10760" width="12.28515625" customWidth="1"/>
    <col min="10761" max="10764" width="3.140625" customWidth="1"/>
    <col min="10765" max="10765" width="4" customWidth="1"/>
    <col min="10766" max="10766" width="12.28515625" customWidth="1"/>
    <col min="10767" max="10768" width="3.140625" customWidth="1"/>
    <col min="10769" max="10770" width="5.42578125" customWidth="1"/>
    <col min="10771" max="10771" width="4" customWidth="1"/>
    <col min="10772" max="10772" width="12.28515625" customWidth="1"/>
    <col min="10773" max="10773" width="4" customWidth="1"/>
    <col min="11009" max="11009" width="12.28515625" customWidth="1"/>
    <col min="11010" max="11010" width="5.42578125" customWidth="1"/>
    <col min="11011" max="11014" width="3.140625" customWidth="1"/>
    <col min="11015" max="11015" width="4" customWidth="1"/>
    <col min="11016" max="11016" width="12.28515625" customWidth="1"/>
    <col min="11017" max="11020" width="3.140625" customWidth="1"/>
    <col min="11021" max="11021" width="4" customWidth="1"/>
    <col min="11022" max="11022" width="12.28515625" customWidth="1"/>
    <col min="11023" max="11024" width="3.140625" customWidth="1"/>
    <col min="11025" max="11026" width="5.42578125" customWidth="1"/>
    <col min="11027" max="11027" width="4" customWidth="1"/>
    <col min="11028" max="11028" width="12.28515625" customWidth="1"/>
    <col min="11029" max="11029" width="4" customWidth="1"/>
    <col min="11265" max="11265" width="12.28515625" customWidth="1"/>
    <col min="11266" max="11266" width="5.42578125" customWidth="1"/>
    <col min="11267" max="11270" width="3.140625" customWidth="1"/>
    <col min="11271" max="11271" width="4" customWidth="1"/>
    <col min="11272" max="11272" width="12.28515625" customWidth="1"/>
    <col min="11273" max="11276" width="3.140625" customWidth="1"/>
    <col min="11277" max="11277" width="4" customWidth="1"/>
    <col min="11278" max="11278" width="12.28515625" customWidth="1"/>
    <col min="11279" max="11280" width="3.140625" customWidth="1"/>
    <col min="11281" max="11282" width="5.42578125" customWidth="1"/>
    <col min="11283" max="11283" width="4" customWidth="1"/>
    <col min="11284" max="11284" width="12.28515625" customWidth="1"/>
    <col min="11285" max="11285" width="4" customWidth="1"/>
    <col min="11521" max="11521" width="12.28515625" customWidth="1"/>
    <col min="11522" max="11522" width="5.42578125" customWidth="1"/>
    <col min="11523" max="11526" width="3.140625" customWidth="1"/>
    <col min="11527" max="11527" width="4" customWidth="1"/>
    <col min="11528" max="11528" width="12.28515625" customWidth="1"/>
    <col min="11529" max="11532" width="3.140625" customWidth="1"/>
    <col min="11533" max="11533" width="4" customWidth="1"/>
    <col min="11534" max="11534" width="12.28515625" customWidth="1"/>
    <col min="11535" max="11536" width="3.140625" customWidth="1"/>
    <col min="11537" max="11538" width="5.42578125" customWidth="1"/>
    <col min="11539" max="11539" width="4" customWidth="1"/>
    <col min="11540" max="11540" width="12.28515625" customWidth="1"/>
    <col min="11541" max="11541" width="4" customWidth="1"/>
    <col min="11777" max="11777" width="12.28515625" customWidth="1"/>
    <col min="11778" max="11778" width="5.42578125" customWidth="1"/>
    <col min="11779" max="11782" width="3.140625" customWidth="1"/>
    <col min="11783" max="11783" width="4" customWidth="1"/>
    <col min="11784" max="11784" width="12.28515625" customWidth="1"/>
    <col min="11785" max="11788" width="3.140625" customWidth="1"/>
    <col min="11789" max="11789" width="4" customWidth="1"/>
    <col min="11790" max="11790" width="12.28515625" customWidth="1"/>
    <col min="11791" max="11792" width="3.140625" customWidth="1"/>
    <col min="11793" max="11794" width="5.42578125" customWidth="1"/>
    <col min="11795" max="11795" width="4" customWidth="1"/>
    <col min="11796" max="11796" width="12.28515625" customWidth="1"/>
    <col min="11797" max="11797" width="4" customWidth="1"/>
    <col min="12033" max="12033" width="12.28515625" customWidth="1"/>
    <col min="12034" max="12034" width="5.42578125" customWidth="1"/>
    <col min="12035" max="12038" width="3.140625" customWidth="1"/>
    <col min="12039" max="12039" width="4" customWidth="1"/>
    <col min="12040" max="12040" width="12.28515625" customWidth="1"/>
    <col min="12041" max="12044" width="3.140625" customWidth="1"/>
    <col min="12045" max="12045" width="4" customWidth="1"/>
    <col min="12046" max="12046" width="12.28515625" customWidth="1"/>
    <col min="12047" max="12048" width="3.140625" customWidth="1"/>
    <col min="12049" max="12050" width="5.42578125" customWidth="1"/>
    <col min="12051" max="12051" width="4" customWidth="1"/>
    <col min="12052" max="12052" width="12.28515625" customWidth="1"/>
    <col min="12053" max="12053" width="4" customWidth="1"/>
    <col min="12289" max="12289" width="12.28515625" customWidth="1"/>
    <col min="12290" max="12290" width="5.42578125" customWidth="1"/>
    <col min="12291" max="12294" width="3.140625" customWidth="1"/>
    <col min="12295" max="12295" width="4" customWidth="1"/>
    <col min="12296" max="12296" width="12.28515625" customWidth="1"/>
    <col min="12297" max="12300" width="3.140625" customWidth="1"/>
    <col min="12301" max="12301" width="4" customWidth="1"/>
    <col min="12302" max="12302" width="12.28515625" customWidth="1"/>
    <col min="12303" max="12304" width="3.140625" customWidth="1"/>
    <col min="12305" max="12306" width="5.42578125" customWidth="1"/>
    <col min="12307" max="12307" width="4" customWidth="1"/>
    <col min="12308" max="12308" width="12.28515625" customWidth="1"/>
    <col min="12309" max="12309" width="4" customWidth="1"/>
    <col min="12545" max="12545" width="12.28515625" customWidth="1"/>
    <col min="12546" max="12546" width="5.42578125" customWidth="1"/>
    <col min="12547" max="12550" width="3.140625" customWidth="1"/>
    <col min="12551" max="12551" width="4" customWidth="1"/>
    <col min="12552" max="12552" width="12.28515625" customWidth="1"/>
    <col min="12553" max="12556" width="3.140625" customWidth="1"/>
    <col min="12557" max="12557" width="4" customWidth="1"/>
    <col min="12558" max="12558" width="12.28515625" customWidth="1"/>
    <col min="12559" max="12560" width="3.140625" customWidth="1"/>
    <col min="12561" max="12562" width="5.42578125" customWidth="1"/>
    <col min="12563" max="12563" width="4" customWidth="1"/>
    <col min="12564" max="12564" width="12.28515625" customWidth="1"/>
    <col min="12565" max="12565" width="4" customWidth="1"/>
    <col min="12801" max="12801" width="12.28515625" customWidth="1"/>
    <col min="12802" max="12802" width="5.42578125" customWidth="1"/>
    <col min="12803" max="12806" width="3.140625" customWidth="1"/>
    <col min="12807" max="12807" width="4" customWidth="1"/>
    <col min="12808" max="12808" width="12.28515625" customWidth="1"/>
    <col min="12809" max="12812" width="3.140625" customWidth="1"/>
    <col min="12813" max="12813" width="4" customWidth="1"/>
    <col min="12814" max="12814" width="12.28515625" customWidth="1"/>
    <col min="12815" max="12816" width="3.140625" customWidth="1"/>
    <col min="12817" max="12818" width="5.42578125" customWidth="1"/>
    <col min="12819" max="12819" width="4" customWidth="1"/>
    <col min="12820" max="12820" width="12.28515625" customWidth="1"/>
    <col min="12821" max="12821" width="4" customWidth="1"/>
    <col min="13057" max="13057" width="12.28515625" customWidth="1"/>
    <col min="13058" max="13058" width="5.42578125" customWidth="1"/>
    <col min="13059" max="13062" width="3.140625" customWidth="1"/>
    <col min="13063" max="13063" width="4" customWidth="1"/>
    <col min="13064" max="13064" width="12.28515625" customWidth="1"/>
    <col min="13065" max="13068" width="3.140625" customWidth="1"/>
    <col min="13069" max="13069" width="4" customWidth="1"/>
    <col min="13070" max="13070" width="12.28515625" customWidth="1"/>
    <col min="13071" max="13072" width="3.140625" customWidth="1"/>
    <col min="13073" max="13074" width="5.42578125" customWidth="1"/>
    <col min="13075" max="13075" width="4" customWidth="1"/>
    <col min="13076" max="13076" width="12.28515625" customWidth="1"/>
    <col min="13077" max="13077" width="4" customWidth="1"/>
    <col min="13313" max="13313" width="12.28515625" customWidth="1"/>
    <col min="13314" max="13314" width="5.42578125" customWidth="1"/>
    <col min="13315" max="13318" width="3.140625" customWidth="1"/>
    <col min="13319" max="13319" width="4" customWidth="1"/>
    <col min="13320" max="13320" width="12.28515625" customWidth="1"/>
    <col min="13321" max="13324" width="3.140625" customWidth="1"/>
    <col min="13325" max="13325" width="4" customWidth="1"/>
    <col min="13326" max="13326" width="12.28515625" customWidth="1"/>
    <col min="13327" max="13328" width="3.140625" customWidth="1"/>
    <col min="13329" max="13330" width="5.42578125" customWidth="1"/>
    <col min="13331" max="13331" width="4" customWidth="1"/>
    <col min="13332" max="13332" width="12.28515625" customWidth="1"/>
    <col min="13333" max="13333" width="4" customWidth="1"/>
    <col min="13569" max="13569" width="12.28515625" customWidth="1"/>
    <col min="13570" max="13570" width="5.42578125" customWidth="1"/>
    <col min="13571" max="13574" width="3.140625" customWidth="1"/>
    <col min="13575" max="13575" width="4" customWidth="1"/>
    <col min="13576" max="13576" width="12.28515625" customWidth="1"/>
    <col min="13577" max="13580" width="3.140625" customWidth="1"/>
    <col min="13581" max="13581" width="4" customWidth="1"/>
    <col min="13582" max="13582" width="12.28515625" customWidth="1"/>
    <col min="13583" max="13584" width="3.140625" customWidth="1"/>
    <col min="13585" max="13586" width="5.42578125" customWidth="1"/>
    <col min="13587" max="13587" width="4" customWidth="1"/>
    <col min="13588" max="13588" width="12.28515625" customWidth="1"/>
    <col min="13589" max="13589" width="4" customWidth="1"/>
    <col min="13825" max="13825" width="12.28515625" customWidth="1"/>
    <col min="13826" max="13826" width="5.42578125" customWidth="1"/>
    <col min="13827" max="13830" width="3.140625" customWidth="1"/>
    <col min="13831" max="13831" width="4" customWidth="1"/>
    <col min="13832" max="13832" width="12.28515625" customWidth="1"/>
    <col min="13833" max="13836" width="3.140625" customWidth="1"/>
    <col min="13837" max="13837" width="4" customWidth="1"/>
    <col min="13838" max="13838" width="12.28515625" customWidth="1"/>
    <col min="13839" max="13840" width="3.140625" customWidth="1"/>
    <col min="13841" max="13842" width="5.42578125" customWidth="1"/>
    <col min="13843" max="13843" width="4" customWidth="1"/>
    <col min="13844" max="13844" width="12.28515625" customWidth="1"/>
    <col min="13845" max="13845" width="4" customWidth="1"/>
    <col min="14081" max="14081" width="12.28515625" customWidth="1"/>
    <col min="14082" max="14082" width="5.42578125" customWidth="1"/>
    <col min="14083" max="14086" width="3.140625" customWidth="1"/>
    <col min="14087" max="14087" width="4" customWidth="1"/>
    <col min="14088" max="14088" width="12.28515625" customWidth="1"/>
    <col min="14089" max="14092" width="3.140625" customWidth="1"/>
    <col min="14093" max="14093" width="4" customWidth="1"/>
    <col min="14094" max="14094" width="12.28515625" customWidth="1"/>
    <col min="14095" max="14096" width="3.140625" customWidth="1"/>
    <col min="14097" max="14098" width="5.42578125" customWidth="1"/>
    <col min="14099" max="14099" width="4" customWidth="1"/>
    <col min="14100" max="14100" width="12.28515625" customWidth="1"/>
    <col min="14101" max="14101" width="4" customWidth="1"/>
    <col min="14337" max="14337" width="12.28515625" customWidth="1"/>
    <col min="14338" max="14338" width="5.42578125" customWidth="1"/>
    <col min="14339" max="14342" width="3.140625" customWidth="1"/>
    <col min="14343" max="14343" width="4" customWidth="1"/>
    <col min="14344" max="14344" width="12.28515625" customWidth="1"/>
    <col min="14345" max="14348" width="3.140625" customWidth="1"/>
    <col min="14349" max="14349" width="4" customWidth="1"/>
    <col min="14350" max="14350" width="12.28515625" customWidth="1"/>
    <col min="14351" max="14352" width="3.140625" customWidth="1"/>
    <col min="14353" max="14354" width="5.42578125" customWidth="1"/>
    <col min="14355" max="14355" width="4" customWidth="1"/>
    <col min="14356" max="14356" width="12.28515625" customWidth="1"/>
    <col min="14357" max="14357" width="4" customWidth="1"/>
    <col min="14593" max="14593" width="12.28515625" customWidth="1"/>
    <col min="14594" max="14594" width="5.42578125" customWidth="1"/>
    <col min="14595" max="14598" width="3.140625" customWidth="1"/>
    <col min="14599" max="14599" width="4" customWidth="1"/>
    <col min="14600" max="14600" width="12.28515625" customWidth="1"/>
    <col min="14601" max="14604" width="3.140625" customWidth="1"/>
    <col min="14605" max="14605" width="4" customWidth="1"/>
    <col min="14606" max="14606" width="12.28515625" customWidth="1"/>
    <col min="14607" max="14608" width="3.140625" customWidth="1"/>
    <col min="14609" max="14610" width="5.42578125" customWidth="1"/>
    <col min="14611" max="14611" width="4" customWidth="1"/>
    <col min="14612" max="14612" width="12.28515625" customWidth="1"/>
    <col min="14613" max="14613" width="4" customWidth="1"/>
    <col min="14849" max="14849" width="12.28515625" customWidth="1"/>
    <col min="14850" max="14850" width="5.42578125" customWidth="1"/>
    <col min="14851" max="14854" width="3.140625" customWidth="1"/>
    <col min="14855" max="14855" width="4" customWidth="1"/>
    <col min="14856" max="14856" width="12.28515625" customWidth="1"/>
    <col min="14857" max="14860" width="3.140625" customWidth="1"/>
    <col min="14861" max="14861" width="4" customWidth="1"/>
    <col min="14862" max="14862" width="12.28515625" customWidth="1"/>
    <col min="14863" max="14864" width="3.140625" customWidth="1"/>
    <col min="14865" max="14866" width="5.42578125" customWidth="1"/>
    <col min="14867" max="14867" width="4" customWidth="1"/>
    <col min="14868" max="14868" width="12.28515625" customWidth="1"/>
    <col min="14869" max="14869" width="4" customWidth="1"/>
    <col min="15105" max="15105" width="12.28515625" customWidth="1"/>
    <col min="15106" max="15106" width="5.42578125" customWidth="1"/>
    <col min="15107" max="15110" width="3.140625" customWidth="1"/>
    <col min="15111" max="15111" width="4" customWidth="1"/>
    <col min="15112" max="15112" width="12.28515625" customWidth="1"/>
    <col min="15113" max="15116" width="3.140625" customWidth="1"/>
    <col min="15117" max="15117" width="4" customWidth="1"/>
    <col min="15118" max="15118" width="12.28515625" customWidth="1"/>
    <col min="15119" max="15120" width="3.140625" customWidth="1"/>
    <col min="15121" max="15122" width="5.42578125" customWidth="1"/>
    <col min="15123" max="15123" width="4" customWidth="1"/>
    <col min="15124" max="15124" width="12.28515625" customWidth="1"/>
    <col min="15125" max="15125" width="4" customWidth="1"/>
    <col min="15361" max="15361" width="12.28515625" customWidth="1"/>
    <col min="15362" max="15362" width="5.42578125" customWidth="1"/>
    <col min="15363" max="15366" width="3.140625" customWidth="1"/>
    <col min="15367" max="15367" width="4" customWidth="1"/>
    <col min="15368" max="15368" width="12.28515625" customWidth="1"/>
    <col min="15369" max="15372" width="3.140625" customWidth="1"/>
    <col min="15373" max="15373" width="4" customWidth="1"/>
    <col min="15374" max="15374" width="12.28515625" customWidth="1"/>
    <col min="15375" max="15376" width="3.140625" customWidth="1"/>
    <col min="15377" max="15378" width="5.42578125" customWidth="1"/>
    <col min="15379" max="15379" width="4" customWidth="1"/>
    <col min="15380" max="15380" width="12.28515625" customWidth="1"/>
    <col min="15381" max="15381" width="4" customWidth="1"/>
    <col min="15617" max="15617" width="12.28515625" customWidth="1"/>
    <col min="15618" max="15618" width="5.42578125" customWidth="1"/>
    <col min="15619" max="15622" width="3.140625" customWidth="1"/>
    <col min="15623" max="15623" width="4" customWidth="1"/>
    <col min="15624" max="15624" width="12.28515625" customWidth="1"/>
    <col min="15625" max="15628" width="3.140625" customWidth="1"/>
    <col min="15629" max="15629" width="4" customWidth="1"/>
    <col min="15630" max="15630" width="12.28515625" customWidth="1"/>
    <col min="15631" max="15632" width="3.140625" customWidth="1"/>
    <col min="15633" max="15634" width="5.42578125" customWidth="1"/>
    <col min="15635" max="15635" width="4" customWidth="1"/>
    <col min="15636" max="15636" width="12.28515625" customWidth="1"/>
    <col min="15637" max="15637" width="4" customWidth="1"/>
    <col min="15873" max="15873" width="12.28515625" customWidth="1"/>
    <col min="15874" max="15874" width="5.42578125" customWidth="1"/>
    <col min="15875" max="15878" width="3.140625" customWidth="1"/>
    <col min="15879" max="15879" width="4" customWidth="1"/>
    <col min="15880" max="15880" width="12.28515625" customWidth="1"/>
    <col min="15881" max="15884" width="3.140625" customWidth="1"/>
    <col min="15885" max="15885" width="4" customWidth="1"/>
    <col min="15886" max="15886" width="12.28515625" customWidth="1"/>
    <col min="15887" max="15888" width="3.140625" customWidth="1"/>
    <col min="15889" max="15890" width="5.42578125" customWidth="1"/>
    <col min="15891" max="15891" width="4" customWidth="1"/>
    <col min="15892" max="15892" width="12.28515625" customWidth="1"/>
    <col min="15893" max="15893" width="4" customWidth="1"/>
    <col min="16129" max="16129" width="12.28515625" customWidth="1"/>
    <col min="16130" max="16130" width="5.42578125" customWidth="1"/>
    <col min="16131" max="16134" width="3.140625" customWidth="1"/>
    <col min="16135" max="16135" width="4" customWidth="1"/>
    <col min="16136" max="16136" width="12.28515625" customWidth="1"/>
    <col min="16137" max="16140" width="3.140625" customWidth="1"/>
    <col min="16141" max="16141" width="4" customWidth="1"/>
    <col min="16142" max="16142" width="12.28515625" customWidth="1"/>
    <col min="16143" max="16144" width="3.140625" customWidth="1"/>
    <col min="16145" max="16146" width="5.42578125" customWidth="1"/>
    <col min="16147" max="16147" width="4" customWidth="1"/>
    <col min="16148" max="16148" width="12.28515625" customWidth="1"/>
    <col min="16149" max="16149" width="4" customWidth="1"/>
  </cols>
  <sheetData>
    <row r="1" spans="1:21" ht="13.5" thickBo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5"/>
      <c r="U1" s="45"/>
    </row>
    <row r="2" spans="1:21" ht="18.75" x14ac:dyDescent="0.3">
      <c r="A2" s="46"/>
      <c r="B2" s="46"/>
      <c r="C2" s="46"/>
      <c r="D2" s="46"/>
      <c r="E2" s="91" t="s">
        <v>1763</v>
      </c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  <c r="Q2" s="46"/>
      <c r="R2" s="46"/>
      <c r="S2" s="46"/>
      <c r="T2" s="47"/>
      <c r="U2" s="47"/>
    </row>
    <row r="3" spans="1:21" ht="19.5" thickBot="1" x14ac:dyDescent="0.35">
      <c r="A3" s="48"/>
      <c r="B3" s="48"/>
      <c r="C3" s="48"/>
      <c r="D3" s="48"/>
      <c r="E3" s="94" t="s">
        <v>1794</v>
      </c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  <c r="Q3" s="48"/>
      <c r="R3" s="48"/>
      <c r="S3" s="48"/>
      <c r="T3" s="49"/>
      <c r="U3" s="47"/>
    </row>
    <row r="4" spans="1:21" ht="13.5" thickBo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1"/>
      <c r="U4" s="45"/>
    </row>
    <row r="5" spans="1:21" ht="38.25" thickTop="1" thickBot="1" x14ac:dyDescent="0.25">
      <c r="A5" s="52" t="s">
        <v>1764</v>
      </c>
      <c r="B5" s="53" t="s">
        <v>1765</v>
      </c>
      <c r="C5" s="53">
        <v>2007</v>
      </c>
      <c r="D5" s="53">
        <v>2006</v>
      </c>
      <c r="E5" s="53">
        <v>2005</v>
      </c>
      <c r="F5" s="53">
        <v>2004</v>
      </c>
      <c r="G5" s="54" t="s">
        <v>1766</v>
      </c>
      <c r="H5" s="55" t="s">
        <v>1767</v>
      </c>
      <c r="I5" s="53">
        <v>2003</v>
      </c>
      <c r="J5" s="53">
        <v>2002</v>
      </c>
      <c r="K5" s="53">
        <v>2001</v>
      </c>
      <c r="L5" s="53">
        <v>2000</v>
      </c>
      <c r="M5" s="54" t="s">
        <v>1766</v>
      </c>
      <c r="N5" s="55" t="s">
        <v>1768</v>
      </c>
      <c r="O5" s="53">
        <v>1999</v>
      </c>
      <c r="P5" s="53">
        <v>1998</v>
      </c>
      <c r="Q5" s="53" t="s">
        <v>1769</v>
      </c>
      <c r="R5" s="53" t="s">
        <v>1770</v>
      </c>
      <c r="S5" s="56" t="s">
        <v>1766</v>
      </c>
      <c r="T5" s="57" t="s">
        <v>1771</v>
      </c>
      <c r="U5" s="58" t="s">
        <v>1766</v>
      </c>
    </row>
    <row r="6" spans="1:21" ht="14.25" thickTop="1" thickBot="1" x14ac:dyDescent="0.25">
      <c r="A6" s="59" t="s">
        <v>1772</v>
      </c>
      <c r="B6" s="60"/>
      <c r="C6" s="60"/>
      <c r="D6" s="60"/>
      <c r="E6" s="60">
        <v>52</v>
      </c>
      <c r="F6" s="60">
        <v>56</v>
      </c>
      <c r="G6" s="61">
        <f t="shared" ref="G6:G19" si="0">SUM(B6:F6)</f>
        <v>108</v>
      </c>
      <c r="H6" s="59" t="s">
        <v>1772</v>
      </c>
      <c r="I6" s="62">
        <v>34</v>
      </c>
      <c r="J6" s="60">
        <v>28</v>
      </c>
      <c r="K6" s="60">
        <v>40</v>
      </c>
      <c r="L6" s="60">
        <v>7</v>
      </c>
      <c r="M6" s="61">
        <f t="shared" ref="M6:M19" si="1">SUM(I6:L6)</f>
        <v>109</v>
      </c>
      <c r="N6" s="59" t="s">
        <v>1772</v>
      </c>
      <c r="O6" s="60">
        <v>29</v>
      </c>
      <c r="P6" s="60">
        <v>38</v>
      </c>
      <c r="Q6" s="60">
        <v>13</v>
      </c>
      <c r="R6" s="60">
        <v>10</v>
      </c>
      <c r="S6" s="61">
        <f t="shared" ref="S6:S19" si="2">SUM(O6:R6)</f>
        <v>90</v>
      </c>
      <c r="T6" s="59" t="s">
        <v>1772</v>
      </c>
      <c r="U6" s="63">
        <f t="shared" ref="U6:U19" si="3">S6+M6+G6</f>
        <v>307</v>
      </c>
    </row>
    <row r="7" spans="1:21" ht="14.25" thickTop="1" thickBot="1" x14ac:dyDescent="0.25">
      <c r="A7" s="59" t="s">
        <v>1773</v>
      </c>
      <c r="B7" s="60"/>
      <c r="C7" s="60"/>
      <c r="D7" s="60"/>
      <c r="E7" s="60">
        <v>26</v>
      </c>
      <c r="F7" s="60">
        <v>20</v>
      </c>
      <c r="G7" s="61">
        <f t="shared" si="0"/>
        <v>46</v>
      </c>
      <c r="H7" s="59" t="s">
        <v>1773</v>
      </c>
      <c r="I7" s="62">
        <v>40</v>
      </c>
      <c r="J7" s="60">
        <v>38</v>
      </c>
      <c r="K7" s="60">
        <v>23</v>
      </c>
      <c r="L7" s="60">
        <v>48</v>
      </c>
      <c r="M7" s="61">
        <f t="shared" si="1"/>
        <v>149</v>
      </c>
      <c r="N7" s="59" t="s">
        <v>1773</v>
      </c>
      <c r="O7" s="60">
        <v>39</v>
      </c>
      <c r="P7" s="60">
        <v>9</v>
      </c>
      <c r="Q7" s="60"/>
      <c r="R7" s="60">
        <v>47</v>
      </c>
      <c r="S7" s="61">
        <f t="shared" si="2"/>
        <v>95</v>
      </c>
      <c r="T7" s="59" t="s">
        <v>1773</v>
      </c>
      <c r="U7" s="63">
        <f t="shared" si="3"/>
        <v>290</v>
      </c>
    </row>
    <row r="8" spans="1:21" ht="14.25" thickTop="1" thickBot="1" x14ac:dyDescent="0.25">
      <c r="A8" s="59" t="s">
        <v>1774</v>
      </c>
      <c r="B8" s="60"/>
      <c r="C8" s="60">
        <v>10</v>
      </c>
      <c r="D8" s="60">
        <v>4</v>
      </c>
      <c r="E8" s="60">
        <v>14</v>
      </c>
      <c r="F8" s="60">
        <v>20</v>
      </c>
      <c r="G8" s="61">
        <f t="shared" si="0"/>
        <v>48</v>
      </c>
      <c r="H8" s="59" t="s">
        <v>1774</v>
      </c>
      <c r="I8" s="62">
        <v>17</v>
      </c>
      <c r="J8" s="60">
        <v>36</v>
      </c>
      <c r="K8" s="60">
        <v>20</v>
      </c>
      <c r="L8" s="60">
        <v>82</v>
      </c>
      <c r="M8" s="61">
        <f t="shared" si="1"/>
        <v>155</v>
      </c>
      <c r="N8" s="59" t="s">
        <v>1774</v>
      </c>
      <c r="O8" s="60">
        <v>35</v>
      </c>
      <c r="P8" s="60">
        <v>8</v>
      </c>
      <c r="Q8" s="60">
        <v>14</v>
      </c>
      <c r="R8" s="60">
        <v>14</v>
      </c>
      <c r="S8" s="61">
        <f t="shared" si="2"/>
        <v>71</v>
      </c>
      <c r="T8" s="59" t="s">
        <v>1774</v>
      </c>
      <c r="U8" s="63">
        <f t="shared" si="3"/>
        <v>274</v>
      </c>
    </row>
    <row r="9" spans="1:21" ht="14.25" thickTop="1" thickBot="1" x14ac:dyDescent="0.25">
      <c r="A9" s="59" t="s">
        <v>1775</v>
      </c>
      <c r="B9" s="60"/>
      <c r="C9" s="60"/>
      <c r="D9" s="60"/>
      <c r="E9" s="60">
        <v>18</v>
      </c>
      <c r="F9" s="60">
        <v>2</v>
      </c>
      <c r="G9" s="61">
        <f t="shared" si="0"/>
        <v>20</v>
      </c>
      <c r="H9" s="59" t="s">
        <v>1775</v>
      </c>
      <c r="I9" s="62">
        <v>16</v>
      </c>
      <c r="J9" s="60">
        <v>1</v>
      </c>
      <c r="K9" s="60">
        <v>13</v>
      </c>
      <c r="L9" s="60">
        <v>9</v>
      </c>
      <c r="M9" s="61">
        <f t="shared" si="1"/>
        <v>39</v>
      </c>
      <c r="N9" s="59" t="s">
        <v>1775</v>
      </c>
      <c r="O9" s="60">
        <v>0</v>
      </c>
      <c r="P9" s="60"/>
      <c r="Q9" s="60">
        <v>15</v>
      </c>
      <c r="R9" s="60"/>
      <c r="S9" s="61">
        <f t="shared" si="2"/>
        <v>15</v>
      </c>
      <c r="T9" s="59" t="s">
        <v>1775</v>
      </c>
      <c r="U9" s="63">
        <f t="shared" si="3"/>
        <v>74</v>
      </c>
    </row>
    <row r="10" spans="1:21" ht="14.25" thickTop="1" thickBot="1" x14ac:dyDescent="0.25">
      <c r="A10" s="59" t="s">
        <v>1776</v>
      </c>
      <c r="B10" s="60">
        <v>10</v>
      </c>
      <c r="C10" s="60"/>
      <c r="D10" s="60">
        <v>9</v>
      </c>
      <c r="E10" s="60">
        <v>5</v>
      </c>
      <c r="F10" s="60">
        <v>10</v>
      </c>
      <c r="G10" s="61">
        <f t="shared" si="0"/>
        <v>34</v>
      </c>
      <c r="H10" s="59" t="s">
        <v>1776</v>
      </c>
      <c r="I10" s="62">
        <v>0</v>
      </c>
      <c r="J10" s="60">
        <v>0</v>
      </c>
      <c r="K10" s="60">
        <v>5</v>
      </c>
      <c r="L10" s="60">
        <v>0</v>
      </c>
      <c r="M10" s="61">
        <f t="shared" si="1"/>
        <v>5</v>
      </c>
      <c r="N10" s="59" t="s">
        <v>1776</v>
      </c>
      <c r="O10" s="60">
        <v>12</v>
      </c>
      <c r="P10" s="60"/>
      <c r="Q10" s="60">
        <v>3</v>
      </c>
      <c r="R10" s="60">
        <v>9</v>
      </c>
      <c r="S10" s="61">
        <f t="shared" si="2"/>
        <v>24</v>
      </c>
      <c r="T10" s="59" t="s">
        <v>1776</v>
      </c>
      <c r="U10" s="63">
        <f t="shared" si="3"/>
        <v>63</v>
      </c>
    </row>
    <row r="11" spans="1:21" ht="14.25" thickTop="1" thickBot="1" x14ac:dyDescent="0.25">
      <c r="A11" s="64" t="s">
        <v>1777</v>
      </c>
      <c r="B11" s="65"/>
      <c r="C11" s="65"/>
      <c r="D11" s="65">
        <v>6</v>
      </c>
      <c r="E11" s="65">
        <v>12</v>
      </c>
      <c r="F11" s="65">
        <v>23</v>
      </c>
      <c r="G11" s="66">
        <f t="shared" si="0"/>
        <v>41</v>
      </c>
      <c r="H11" s="64" t="s">
        <v>1777</v>
      </c>
      <c r="I11" s="67">
        <v>14</v>
      </c>
      <c r="J11" s="65">
        <v>13</v>
      </c>
      <c r="K11" s="65">
        <v>7</v>
      </c>
      <c r="L11" s="65">
        <v>12</v>
      </c>
      <c r="M11" s="66">
        <f t="shared" si="1"/>
        <v>46</v>
      </c>
      <c r="N11" s="64" t="s">
        <v>1777</v>
      </c>
      <c r="O11" s="65"/>
      <c r="P11" s="65">
        <v>0</v>
      </c>
      <c r="Q11" s="68">
        <v>38</v>
      </c>
      <c r="R11" s="68">
        <v>5</v>
      </c>
      <c r="S11" s="66">
        <f t="shared" si="2"/>
        <v>43</v>
      </c>
      <c r="T11" s="64" t="s">
        <v>1777</v>
      </c>
      <c r="U11" s="69">
        <f t="shared" si="3"/>
        <v>130</v>
      </c>
    </row>
    <row r="12" spans="1:21" ht="14.25" thickTop="1" thickBot="1" x14ac:dyDescent="0.25">
      <c r="A12" s="59" t="s">
        <v>1778</v>
      </c>
      <c r="B12" s="60"/>
      <c r="C12" s="60"/>
      <c r="D12" s="60">
        <v>37</v>
      </c>
      <c r="E12" s="60">
        <v>17</v>
      </c>
      <c r="F12" s="60">
        <v>4</v>
      </c>
      <c r="G12" s="61">
        <f t="shared" si="0"/>
        <v>58</v>
      </c>
      <c r="H12" s="59" t="s">
        <v>1778</v>
      </c>
      <c r="I12" s="62">
        <v>28</v>
      </c>
      <c r="J12" s="60">
        <v>53</v>
      </c>
      <c r="K12" s="60">
        <v>3</v>
      </c>
      <c r="L12" s="60">
        <v>8</v>
      </c>
      <c r="M12" s="61">
        <f t="shared" si="1"/>
        <v>92</v>
      </c>
      <c r="N12" s="59" t="s">
        <v>1778</v>
      </c>
      <c r="O12" s="60"/>
      <c r="P12" s="60"/>
      <c r="Q12" s="60"/>
      <c r="R12" s="60"/>
      <c r="S12" s="61">
        <f t="shared" si="2"/>
        <v>0</v>
      </c>
      <c r="T12" s="59" t="s">
        <v>1778</v>
      </c>
      <c r="U12" s="63">
        <f t="shared" si="3"/>
        <v>150</v>
      </c>
    </row>
    <row r="13" spans="1:21" ht="14.25" thickTop="1" thickBot="1" x14ac:dyDescent="0.25">
      <c r="A13" s="59" t="s">
        <v>1779</v>
      </c>
      <c r="B13" s="60"/>
      <c r="C13" s="60">
        <v>9</v>
      </c>
      <c r="D13" s="60">
        <v>18</v>
      </c>
      <c r="E13" s="60">
        <v>6</v>
      </c>
      <c r="F13" s="60">
        <v>3</v>
      </c>
      <c r="G13" s="61">
        <f t="shared" si="0"/>
        <v>36</v>
      </c>
      <c r="H13" s="59" t="s">
        <v>1779</v>
      </c>
      <c r="I13" s="62">
        <v>6</v>
      </c>
      <c r="J13" s="60">
        <v>8</v>
      </c>
      <c r="K13" s="60">
        <v>37</v>
      </c>
      <c r="L13" s="60">
        <v>14</v>
      </c>
      <c r="M13" s="61">
        <f t="shared" si="1"/>
        <v>65</v>
      </c>
      <c r="N13" s="59" t="s">
        <v>1779</v>
      </c>
      <c r="O13" s="60"/>
      <c r="P13" s="60">
        <v>17</v>
      </c>
      <c r="Q13" s="60"/>
      <c r="R13" s="60">
        <v>13</v>
      </c>
      <c r="S13" s="61">
        <f t="shared" si="2"/>
        <v>30</v>
      </c>
      <c r="T13" s="59" t="s">
        <v>1779</v>
      </c>
      <c r="U13" s="63">
        <f t="shared" si="3"/>
        <v>131</v>
      </c>
    </row>
    <row r="14" spans="1:21" ht="14.25" thickTop="1" thickBot="1" x14ac:dyDescent="0.25">
      <c r="A14" s="59" t="s">
        <v>835</v>
      </c>
      <c r="B14" s="60"/>
      <c r="C14" s="60"/>
      <c r="D14" s="60">
        <v>9</v>
      </c>
      <c r="E14" s="60">
        <v>11</v>
      </c>
      <c r="F14" s="60">
        <v>13</v>
      </c>
      <c r="G14" s="61">
        <f t="shared" si="0"/>
        <v>33</v>
      </c>
      <c r="H14" s="59" t="s">
        <v>835</v>
      </c>
      <c r="I14" s="62">
        <v>45</v>
      </c>
      <c r="J14" s="60">
        <v>9</v>
      </c>
      <c r="K14" s="60">
        <v>49</v>
      </c>
      <c r="L14" s="60">
        <v>33</v>
      </c>
      <c r="M14" s="61">
        <f t="shared" si="1"/>
        <v>136</v>
      </c>
      <c r="N14" s="59" t="s">
        <v>835</v>
      </c>
      <c r="O14" s="60">
        <v>17</v>
      </c>
      <c r="P14" s="60"/>
      <c r="Q14" s="60">
        <v>8</v>
      </c>
      <c r="R14" s="60">
        <v>26</v>
      </c>
      <c r="S14" s="61">
        <f t="shared" si="2"/>
        <v>51</v>
      </c>
      <c r="T14" s="59" t="s">
        <v>835</v>
      </c>
      <c r="U14" s="63">
        <f t="shared" si="3"/>
        <v>220</v>
      </c>
    </row>
    <row r="15" spans="1:21" ht="14.25" thickTop="1" thickBot="1" x14ac:dyDescent="0.25">
      <c r="A15" s="59" t="s">
        <v>1780</v>
      </c>
      <c r="B15" s="60"/>
      <c r="C15" s="60">
        <v>0</v>
      </c>
      <c r="D15" s="60">
        <v>5</v>
      </c>
      <c r="E15" s="60">
        <v>0</v>
      </c>
      <c r="F15" s="60">
        <v>0</v>
      </c>
      <c r="G15" s="61">
        <f t="shared" si="0"/>
        <v>5</v>
      </c>
      <c r="H15" s="59" t="s">
        <v>1780</v>
      </c>
      <c r="I15" s="62">
        <v>0</v>
      </c>
      <c r="J15" s="60">
        <v>4</v>
      </c>
      <c r="K15" s="60">
        <v>0</v>
      </c>
      <c r="L15" s="60">
        <v>0</v>
      </c>
      <c r="M15" s="61">
        <f t="shared" si="1"/>
        <v>4</v>
      </c>
      <c r="N15" s="59" t="s">
        <v>1780</v>
      </c>
      <c r="O15" s="60">
        <v>0</v>
      </c>
      <c r="P15" s="60">
        <v>8</v>
      </c>
      <c r="Q15" s="60">
        <v>25</v>
      </c>
      <c r="R15" s="60">
        <v>0</v>
      </c>
      <c r="S15" s="61">
        <f t="shared" si="2"/>
        <v>33</v>
      </c>
      <c r="T15" s="59" t="s">
        <v>1780</v>
      </c>
      <c r="U15" s="63">
        <f t="shared" si="3"/>
        <v>42</v>
      </c>
    </row>
    <row r="16" spans="1:21" ht="14.25" thickTop="1" thickBot="1" x14ac:dyDescent="0.25">
      <c r="A16" s="59" t="s">
        <v>1781</v>
      </c>
      <c r="B16" s="60"/>
      <c r="C16" s="60"/>
      <c r="D16" s="60"/>
      <c r="E16" s="60">
        <v>10</v>
      </c>
      <c r="F16" s="60">
        <v>8</v>
      </c>
      <c r="G16" s="61">
        <f t="shared" si="0"/>
        <v>18</v>
      </c>
      <c r="H16" s="59" t="s">
        <v>1781</v>
      </c>
      <c r="I16" s="62">
        <v>2</v>
      </c>
      <c r="J16" s="60">
        <v>22</v>
      </c>
      <c r="K16" s="60">
        <v>15</v>
      </c>
      <c r="L16" s="60">
        <v>4</v>
      </c>
      <c r="M16" s="61">
        <f t="shared" si="1"/>
        <v>43</v>
      </c>
      <c r="N16" s="59" t="s">
        <v>1781</v>
      </c>
      <c r="O16" s="60"/>
      <c r="P16" s="60">
        <v>10</v>
      </c>
      <c r="Q16" s="60">
        <v>10</v>
      </c>
      <c r="R16" s="60">
        <v>5</v>
      </c>
      <c r="S16" s="61">
        <f t="shared" si="2"/>
        <v>25</v>
      </c>
      <c r="T16" s="59" t="s">
        <v>1781</v>
      </c>
      <c r="U16" s="63">
        <f t="shared" si="3"/>
        <v>86</v>
      </c>
    </row>
    <row r="17" spans="1:21" ht="14.25" thickTop="1" thickBot="1" x14ac:dyDescent="0.25">
      <c r="A17" s="64" t="s">
        <v>1782</v>
      </c>
      <c r="B17" s="65"/>
      <c r="C17" s="65">
        <v>9</v>
      </c>
      <c r="D17" s="65"/>
      <c r="E17" s="65">
        <v>5</v>
      </c>
      <c r="F17" s="65">
        <v>4</v>
      </c>
      <c r="G17" s="66">
        <f t="shared" si="0"/>
        <v>18</v>
      </c>
      <c r="H17" s="64" t="s">
        <v>1782</v>
      </c>
      <c r="I17" s="67">
        <v>0</v>
      </c>
      <c r="J17" s="65">
        <v>7</v>
      </c>
      <c r="K17" s="65"/>
      <c r="L17" s="65">
        <v>0</v>
      </c>
      <c r="M17" s="66">
        <f t="shared" si="1"/>
        <v>7</v>
      </c>
      <c r="N17" s="64" t="s">
        <v>1782</v>
      </c>
      <c r="O17" s="65">
        <v>0</v>
      </c>
      <c r="P17" s="65"/>
      <c r="Q17" s="68">
        <v>25</v>
      </c>
      <c r="R17" s="68"/>
      <c r="S17" s="66">
        <f t="shared" si="2"/>
        <v>25</v>
      </c>
      <c r="T17" s="64" t="s">
        <v>1782</v>
      </c>
      <c r="U17" s="69">
        <f t="shared" si="3"/>
        <v>50</v>
      </c>
    </row>
    <row r="18" spans="1:21" ht="14.25" thickTop="1" thickBot="1" x14ac:dyDescent="0.25">
      <c r="A18" s="59" t="s">
        <v>1783</v>
      </c>
      <c r="B18" s="60"/>
      <c r="C18" s="60"/>
      <c r="D18" s="60">
        <v>7</v>
      </c>
      <c r="E18" s="60">
        <v>0</v>
      </c>
      <c r="F18" s="60">
        <v>0</v>
      </c>
      <c r="G18" s="61">
        <f t="shared" si="0"/>
        <v>7</v>
      </c>
      <c r="H18" s="59" t="s">
        <v>1783</v>
      </c>
      <c r="I18" s="62">
        <v>3</v>
      </c>
      <c r="J18" s="60">
        <v>1</v>
      </c>
      <c r="K18" s="60"/>
      <c r="L18" s="60">
        <v>0</v>
      </c>
      <c r="M18" s="61">
        <f t="shared" si="1"/>
        <v>4</v>
      </c>
      <c r="N18" s="59" t="s">
        <v>1783</v>
      </c>
      <c r="O18" s="60">
        <v>16</v>
      </c>
      <c r="P18" s="60">
        <v>10</v>
      </c>
      <c r="Q18" s="60"/>
      <c r="R18" s="60">
        <v>4</v>
      </c>
      <c r="S18" s="61">
        <f t="shared" si="2"/>
        <v>30</v>
      </c>
      <c r="T18" s="59" t="s">
        <v>1783</v>
      </c>
      <c r="U18" s="63">
        <f t="shared" si="3"/>
        <v>41</v>
      </c>
    </row>
    <row r="19" spans="1:21" ht="14.25" thickTop="1" thickBot="1" x14ac:dyDescent="0.25">
      <c r="A19" s="59" t="s">
        <v>1784</v>
      </c>
      <c r="B19" s="60">
        <v>10</v>
      </c>
      <c r="C19" s="60">
        <v>10</v>
      </c>
      <c r="D19" s="60">
        <v>20</v>
      </c>
      <c r="E19" s="60">
        <v>13</v>
      </c>
      <c r="F19" s="60">
        <v>54</v>
      </c>
      <c r="G19" s="61">
        <f t="shared" si="0"/>
        <v>107</v>
      </c>
      <c r="H19" s="59" t="s">
        <v>1784</v>
      </c>
      <c r="I19" s="62"/>
      <c r="J19" s="60">
        <v>0</v>
      </c>
      <c r="K19" s="60">
        <v>0</v>
      </c>
      <c r="L19" s="60">
        <v>3</v>
      </c>
      <c r="M19" s="61">
        <f t="shared" si="1"/>
        <v>3</v>
      </c>
      <c r="N19" s="59" t="s">
        <v>1784</v>
      </c>
      <c r="O19" s="60"/>
      <c r="P19" s="60">
        <v>0</v>
      </c>
      <c r="Q19" s="60"/>
      <c r="R19" s="60">
        <v>0</v>
      </c>
      <c r="S19" s="61">
        <f t="shared" si="2"/>
        <v>0</v>
      </c>
      <c r="T19" s="59" t="s">
        <v>1784</v>
      </c>
      <c r="U19" s="63">
        <f t="shared" si="3"/>
        <v>110</v>
      </c>
    </row>
    <row r="20" spans="1:21" ht="13.5" thickTop="1" x14ac:dyDescent="0.2"/>
  </sheetData>
  <mergeCells count="2">
    <mergeCell ref="E2:P2"/>
    <mergeCell ref="E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8</vt:i4>
      </vt:variant>
    </vt:vector>
  </HeadingPairs>
  <TitlesOfParts>
    <vt:vector size="19" baseType="lpstr">
      <vt:lpstr>50PF</vt:lpstr>
      <vt:lpstr>50PG</vt:lpstr>
      <vt:lpstr>200PF</vt:lpstr>
      <vt:lpstr>200PG</vt:lpstr>
      <vt:lpstr>50BF</vt:lpstr>
      <vt:lpstr>50BG</vt:lpstr>
      <vt:lpstr>200BF</vt:lpstr>
      <vt:lpstr>200BG</vt:lpstr>
      <vt:lpstr>Classement journée</vt:lpstr>
      <vt:lpstr>Classement général</vt:lpstr>
      <vt:lpstr>Table</vt:lpstr>
      <vt:lpstr>'200BF'!Impression_des_titres</vt:lpstr>
      <vt:lpstr>'200BG'!Impression_des_titres</vt:lpstr>
      <vt:lpstr>'200PF'!Impression_des_titres</vt:lpstr>
      <vt:lpstr>'200PG'!Impression_des_titres</vt:lpstr>
      <vt:lpstr>'50BF'!Impression_des_titres</vt:lpstr>
      <vt:lpstr>'50BG'!Impression_des_titres</vt:lpstr>
      <vt:lpstr>'50PF'!Impression_des_titres</vt:lpstr>
      <vt:lpstr>'50PG'!Impression_des_titres</vt:lpstr>
    </vt:vector>
  </TitlesOfParts>
  <Company>DOMICILE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P3-1GHZ</dc:creator>
  <cp:lastModifiedBy>Delphine SCHULER</cp:lastModifiedBy>
  <cp:lastPrinted>2016-04-03T15:18:30Z</cp:lastPrinted>
  <dcterms:created xsi:type="dcterms:W3CDTF">2006-12-22T20:23:59Z</dcterms:created>
  <dcterms:modified xsi:type="dcterms:W3CDTF">2016-12-05T11:55:34Z</dcterms:modified>
</cp:coreProperties>
</file>